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anesh\Desktop\Release 2.4\"/>
    </mc:Choice>
  </mc:AlternateContent>
  <xr:revisionPtr revIDLastSave="0" documentId="13_ncr:1_{1D10A593-DD06-4E92-A156-1C73272C2BF1}" xr6:coauthVersionLast="47" xr6:coauthVersionMax="47" xr10:uidLastSave="{00000000-0000-0000-0000-000000000000}"/>
  <bookViews>
    <workbookView xWindow="-108" yWindow="-108" windowWidth="23256" windowHeight="12576" firstSheet="13" activeTab="18" xr2:uid="{00000000-000D-0000-FFFF-FFFF00000000}"/>
  </bookViews>
  <sheets>
    <sheet name="Bill Payments" sheetId="1" r:id="rId1"/>
    <sheet name="Bills" sheetId="2" r:id="rId2"/>
    <sheet name="Expenses" sheetId="19" r:id="rId3"/>
    <sheet name="Checks" sheetId="3" r:id="rId4"/>
    <sheet name="Credit Card Credits" sheetId="4" r:id="rId5"/>
    <sheet name="Credit Memos" sheetId="5" r:id="rId6"/>
    <sheet name="Accounts" sheetId="22" r:id="rId7"/>
    <sheet name="Customers" sheetId="6" r:id="rId8"/>
    <sheet name="Estimates" sheetId="7" r:id="rId9"/>
    <sheet name="Invoices" sheetId="8" r:id="rId10"/>
    <sheet name="Journal Entries" sheetId="9" r:id="rId11"/>
    <sheet name="Trial Balance" sheetId="28" r:id="rId12"/>
    <sheet name="Locations" sheetId="10" r:id="rId13"/>
    <sheet name="Class" sheetId="25" r:id="rId14"/>
    <sheet name="Items" sheetId="11" r:id="rId15"/>
    <sheet name="Deposits" sheetId="23" r:id="rId16"/>
    <sheet name="Purchase Orders" sheetId="12" r:id="rId17"/>
    <sheet name="Bank Statement" sheetId="26" r:id="rId18"/>
    <sheet name="Pay down Credit card" sheetId="29" r:id="rId19"/>
    <sheet name="CreditCardStatement" sheetId="27" r:id="rId20"/>
    <sheet name="Receive Payment" sheetId="13" r:id="rId21"/>
    <sheet name="Refund Receipts" sheetId="14" r:id="rId22"/>
    <sheet name="Sales Receipts" sheetId="15" r:id="rId23"/>
    <sheet name="Time Activities" sheetId="16" r:id="rId24"/>
    <sheet name="Vendor Credits" sheetId="17" r:id="rId25"/>
    <sheet name="Vendors" sheetId="18" r:id="rId26"/>
    <sheet name="Employee" sheetId="21" r:id="rId27"/>
    <sheet name="Transfers" sheetId="24" r:id="rId28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<sst xmlns="http://schemas.openxmlformats.org/spreadsheetml/2006/main" count="1297" uniqueCount="389">
  <si>
    <t>Vendor</t>
  </si>
  <si>
    <t>Vendor 1</t>
  </si>
  <si>
    <t>Vendor 2</t>
  </si>
  <si>
    <t>Bank or CC Account</t>
  </si>
  <si>
    <t>Checking</t>
  </si>
  <si>
    <t>Credit Card</t>
  </si>
  <si>
    <t>Memo</t>
  </si>
  <si>
    <t>Your memo</t>
  </si>
  <si>
    <t>Location</t>
  </si>
  <si>
    <t>Accounts Payable Account Name</t>
  </si>
  <si>
    <t>Bill Date</t>
  </si>
  <si>
    <t>Due Date</t>
  </si>
  <si>
    <t>Terms</t>
  </si>
  <si>
    <t>Net 15</t>
  </si>
  <si>
    <t>Net 30</t>
  </si>
  <si>
    <t>Shipping Address Line 1</t>
  </si>
  <si>
    <t>Shipping Address Line 2</t>
  </si>
  <si>
    <t>Shipping Address Line 3</t>
  </si>
  <si>
    <t>Shipping Address City</t>
  </si>
  <si>
    <t>Shipping Address Postal Code</t>
  </si>
  <si>
    <t>Shipping Address Country</t>
  </si>
  <si>
    <t>USA</t>
  </si>
  <si>
    <t>Thank you for your business!!</t>
  </si>
  <si>
    <t>Expense Description</t>
  </si>
  <si>
    <t>Expense Line Amount</t>
  </si>
  <si>
    <t>Expense Billable Status</t>
  </si>
  <si>
    <t>Expense Markup Percent</t>
  </si>
  <si>
    <t>Customer 1</t>
  </si>
  <si>
    <t>Line Item Description</t>
  </si>
  <si>
    <t>Description 1</t>
  </si>
  <si>
    <t>Descripton 1</t>
  </si>
  <si>
    <t>Line Item Quantity</t>
  </si>
  <si>
    <t>Line Item Rate</t>
  </si>
  <si>
    <t>Line Item Amount</t>
  </si>
  <si>
    <t>Line Item Billable Status</t>
  </si>
  <si>
    <t>Line Item Markup Percent</t>
  </si>
  <si>
    <t>Customer 2</t>
  </si>
  <si>
    <t>Class 1</t>
  </si>
  <si>
    <t>Class 2</t>
  </si>
  <si>
    <t>Currency Code</t>
  </si>
  <si>
    <t>Check no</t>
  </si>
  <si>
    <t>Payee</t>
  </si>
  <si>
    <t>My Memo</t>
  </si>
  <si>
    <t>Another Memo</t>
  </si>
  <si>
    <t>Print Status</t>
  </si>
  <si>
    <t>Location 1</t>
  </si>
  <si>
    <t>Account</t>
  </si>
  <si>
    <t>Credit Memo Date</t>
  </si>
  <si>
    <t>Shipping</t>
  </si>
  <si>
    <t>Discount Amount</t>
  </si>
  <si>
    <t>Discount Percent</t>
  </si>
  <si>
    <t>Discounts Given</t>
  </si>
  <si>
    <t>Description 2</t>
  </si>
  <si>
    <t>Description 3</t>
  </si>
  <si>
    <t>Description 4</t>
  </si>
  <si>
    <t>Class 3</t>
  </si>
  <si>
    <t>Class 4</t>
  </si>
  <si>
    <t>Email Status</t>
  </si>
  <si>
    <t>Message displayed on credit memo</t>
  </si>
  <si>
    <t>Payment method</t>
  </si>
  <si>
    <t>Email</t>
  </si>
  <si>
    <t>Apply Tax After Discount</t>
  </si>
  <si>
    <t>Custom Field Name (1)</t>
  </si>
  <si>
    <t>Custom Field Value (1)</t>
  </si>
  <si>
    <t>Value 1</t>
  </si>
  <si>
    <t>Custom Field Name (2)</t>
  </si>
  <si>
    <t>Custom Field Value (2)</t>
  </si>
  <si>
    <t>Value 2</t>
  </si>
  <si>
    <t>Custom Field Name (3)</t>
  </si>
  <si>
    <t>Custom Field Value (3)</t>
  </si>
  <si>
    <t>Title</t>
  </si>
  <si>
    <t>Mr</t>
  </si>
  <si>
    <t>Ms</t>
  </si>
  <si>
    <t>Company</t>
  </si>
  <si>
    <t>First Name</t>
  </si>
  <si>
    <t>John</t>
  </si>
  <si>
    <t>Middle Name</t>
  </si>
  <si>
    <t>B</t>
  </si>
  <si>
    <t>Last Name</t>
  </si>
  <si>
    <t>Suffix</t>
  </si>
  <si>
    <t>Display Name As</t>
  </si>
  <si>
    <t>Print On Check As</t>
  </si>
  <si>
    <t>Billing Address Line 1</t>
  </si>
  <si>
    <t>Billing Address Line 2</t>
  </si>
  <si>
    <t>Billing Address Line 3</t>
  </si>
  <si>
    <t>Billing Address City</t>
  </si>
  <si>
    <t>Billing Address Postal Code</t>
  </si>
  <si>
    <t>Billing Address Country</t>
  </si>
  <si>
    <t>Phone</t>
  </si>
  <si>
    <t>Mobile</t>
  </si>
  <si>
    <t>Fax</t>
  </si>
  <si>
    <t>Other</t>
  </si>
  <si>
    <t>Website</t>
  </si>
  <si>
    <t>www.website.com</t>
  </si>
  <si>
    <t>www.google.com</t>
  </si>
  <si>
    <t>test@email.com</t>
  </si>
  <si>
    <t>email@hotmail.com</t>
  </si>
  <si>
    <t>Preferred Payment Method</t>
  </si>
  <si>
    <t>Tax Resale No</t>
  </si>
  <si>
    <t>Preferred Delivery Method</t>
  </si>
  <si>
    <t>Bill With Parent</t>
  </si>
  <si>
    <t>Open Balance Date</t>
  </si>
  <si>
    <t>Notes</t>
  </si>
  <si>
    <t>Estimate Date</t>
  </si>
  <si>
    <t>Expiration Date</t>
  </si>
  <si>
    <t>Estimate Status</t>
  </si>
  <si>
    <t>Accepted By</t>
  </si>
  <si>
    <t>Accepted Date</t>
  </si>
  <si>
    <t>Message displayed on estimate</t>
  </si>
  <si>
    <t>Thanks for your business!</t>
  </si>
  <si>
    <t>name@email.com</t>
  </si>
  <si>
    <t>Ship Via</t>
  </si>
  <si>
    <t>Ship Date</t>
  </si>
  <si>
    <t>Tracking no</t>
  </si>
  <si>
    <t>Invoice Date</t>
  </si>
  <si>
    <t>USPS</t>
  </si>
  <si>
    <t>Tracking # 1</t>
  </si>
  <si>
    <t>Message displayed on invoice</t>
  </si>
  <si>
    <t>Deposit</t>
  </si>
  <si>
    <t>Journal Date</t>
  </si>
  <si>
    <t>Description</t>
  </si>
  <si>
    <t>Name</t>
  </si>
  <si>
    <t>Billable Status</t>
  </si>
  <si>
    <t>Location A</t>
  </si>
  <si>
    <t>Location B</t>
  </si>
  <si>
    <t>Parent Location</t>
  </si>
  <si>
    <t>Price/Rate</t>
  </si>
  <si>
    <t>Sales Description</t>
  </si>
  <si>
    <t>Taxable</t>
  </si>
  <si>
    <t>Purchase Description</t>
  </si>
  <si>
    <t>Cost</t>
  </si>
  <si>
    <t>Sales</t>
  </si>
  <si>
    <t>Purchases</t>
  </si>
  <si>
    <t>Type</t>
  </si>
  <si>
    <t>Inventory Asset Account</t>
  </si>
  <si>
    <t>Initial Quantity On Hand</t>
  </si>
  <si>
    <t>Sales Tax Included</t>
  </si>
  <si>
    <t>Purchase Tax Included</t>
  </si>
  <si>
    <t>As Of Date</t>
  </si>
  <si>
    <t>Purchase Order Date</t>
  </si>
  <si>
    <t>Purchase Order Status</t>
  </si>
  <si>
    <t>Field1</t>
  </si>
  <si>
    <t>Field2</t>
  </si>
  <si>
    <t>Cash</t>
  </si>
  <si>
    <t>Check</t>
  </si>
  <si>
    <t>Deposit To Account Name</t>
  </si>
  <si>
    <t>Undeposited Funds</t>
  </si>
  <si>
    <t>Reference No</t>
  </si>
  <si>
    <t>Refund Receipt date</t>
  </si>
  <si>
    <t>Refunded From</t>
  </si>
  <si>
    <t>Message displayed on refund receipt</t>
  </si>
  <si>
    <t>Sales Receipt Date</t>
  </si>
  <si>
    <t>Shipping Date</t>
  </si>
  <si>
    <t>Deposit To</t>
  </si>
  <si>
    <t>VISA</t>
  </si>
  <si>
    <t>Message displayed on sales receipt</t>
  </si>
  <si>
    <t>Date</t>
  </si>
  <si>
    <t>Hours</t>
  </si>
  <si>
    <t>Minutes</t>
  </si>
  <si>
    <t>Start Time</t>
  </si>
  <si>
    <t>End Time</t>
  </si>
  <si>
    <t>Break Hours</t>
  </si>
  <si>
    <t>Break Minutes</t>
  </si>
  <si>
    <t>Service</t>
  </si>
  <si>
    <t>Bill at $ per hour</t>
  </si>
  <si>
    <t>website1.com</t>
  </si>
  <si>
    <t>website2.com</t>
  </si>
  <si>
    <t>Tax ID</t>
  </si>
  <si>
    <t>Account no</t>
  </si>
  <si>
    <t>Track payments for 1099</t>
  </si>
  <si>
    <t>email1@email.com</t>
  </si>
  <si>
    <t>email2@email.com</t>
  </si>
  <si>
    <t>Opening Balance</t>
  </si>
  <si>
    <t>Ref No</t>
  </si>
  <si>
    <t>Payment Date</t>
  </si>
  <si>
    <t>Bill No</t>
  </si>
  <si>
    <t xml:space="preserve"> Amount</t>
  </si>
  <si>
    <t>Mailing Address Line 1</t>
  </si>
  <si>
    <t>Mailing Address Line 2</t>
  </si>
  <si>
    <t>Mailing Address Line 3</t>
  </si>
  <si>
    <t>Mailing Address City</t>
  </si>
  <si>
    <t>Mailing Address Postal Code</t>
  </si>
  <si>
    <t>Mailing Address Country</t>
  </si>
  <si>
    <t>Mailing Address State</t>
  </si>
  <si>
    <t xml:space="preserve">Expense Account </t>
  </si>
  <si>
    <t xml:space="preserve">Expense Customer </t>
  </si>
  <si>
    <t>Expense Class</t>
  </si>
  <si>
    <t>Line Item</t>
  </si>
  <si>
    <t>Exchange Rate</t>
  </si>
  <si>
    <t xml:space="preserve">Bank Account </t>
  </si>
  <si>
    <t xml:space="preserve">Expense Class </t>
  </si>
  <si>
    <t>Line Item Customer</t>
  </si>
  <si>
    <t>Line Item Class</t>
  </si>
  <si>
    <t>Credit Memo No</t>
  </si>
  <si>
    <t>Customer</t>
  </si>
  <si>
    <t>Sales Tax Code</t>
  </si>
  <si>
    <t>Sales Tax Amount</t>
  </si>
  <si>
    <t>Billing Address State</t>
  </si>
  <si>
    <t>Shipping Address State</t>
  </si>
  <si>
    <t xml:space="preserve">Parent Customer </t>
  </si>
  <si>
    <t>Customer Taxable</t>
  </si>
  <si>
    <t>Estimate No</t>
  </si>
  <si>
    <t xml:space="preserve">Class </t>
  </si>
  <si>
    <t>Invoice No</t>
  </si>
  <si>
    <t xml:space="preserve">Customer </t>
  </si>
  <si>
    <t xml:space="preserve">Discount Account </t>
  </si>
  <si>
    <t>Journal No</t>
  </si>
  <si>
    <t xml:space="preserve"> Account </t>
  </si>
  <si>
    <t xml:space="preserve"> Description</t>
  </si>
  <si>
    <t>Is Adjustment</t>
  </si>
  <si>
    <t xml:space="preserve">Income Account </t>
  </si>
  <si>
    <t>PO No</t>
  </si>
  <si>
    <t>Expense Customer</t>
  </si>
  <si>
    <t>Amount</t>
  </si>
  <si>
    <t>Refund Receipt No</t>
  </si>
  <si>
    <t>Expense Taxable</t>
  </si>
  <si>
    <t>Line Item Taxable</t>
  </si>
  <si>
    <t>Sales Receipt No</t>
  </si>
  <si>
    <t>USD</t>
  </si>
  <si>
    <t>CAD</t>
  </si>
  <si>
    <t>Class</t>
  </si>
  <si>
    <t>Accepted</t>
  </si>
  <si>
    <t>Closed</t>
  </si>
  <si>
    <t>Pending</t>
  </si>
  <si>
    <t>Tracking No</t>
  </si>
  <si>
    <t>Discount Account</t>
  </si>
  <si>
    <t>Payment Method</t>
  </si>
  <si>
    <t xml:space="preserve"> Address Line 1</t>
  </si>
  <si>
    <t xml:space="preserve"> Address Line 2</t>
  </si>
  <si>
    <t xml:space="preserve"> Address City</t>
  </si>
  <si>
    <t xml:space="preserve"> Address Postal Code</t>
  </si>
  <si>
    <t xml:space="preserve"> Address Country</t>
  </si>
  <si>
    <t xml:space="preserve"> Address State</t>
  </si>
  <si>
    <t>Employee No</t>
  </si>
  <si>
    <t>Billable Time</t>
  </si>
  <si>
    <t>Gender</t>
  </si>
  <si>
    <t>Hired Date</t>
  </si>
  <si>
    <t>Released Date</t>
  </si>
  <si>
    <t>Birth Date</t>
  </si>
  <si>
    <t>SSN</t>
  </si>
  <si>
    <t>Billing Rate</t>
  </si>
  <si>
    <t>SKU</t>
  </si>
  <si>
    <t>Item1</t>
  </si>
  <si>
    <t>Item2</t>
  </si>
  <si>
    <t>NonInventory</t>
  </si>
  <si>
    <t>CA</t>
  </si>
  <si>
    <t>Memo1</t>
  </si>
  <si>
    <t>Memo2</t>
  </si>
  <si>
    <t>UPS</t>
  </si>
  <si>
    <t>Ellis Equipment Rental</t>
  </si>
  <si>
    <t>Hicks Hardware</t>
  </si>
  <si>
    <t>Lee Advertising</t>
  </si>
  <si>
    <t>Robertson &amp; Associates</t>
  </si>
  <si>
    <t>P.O. Box 5</t>
  </si>
  <si>
    <t>1515 Main St.</t>
  </si>
  <si>
    <t>Middlefield</t>
  </si>
  <si>
    <t>45896 Main St.</t>
  </si>
  <si>
    <t>Palo Alto</t>
  </si>
  <si>
    <t>John Melton</t>
  </si>
  <si>
    <t>Design</t>
  </si>
  <si>
    <t>Maintenance &amp; Repair</t>
  </si>
  <si>
    <t>Ad in Newspaper</t>
  </si>
  <si>
    <t>Services</t>
  </si>
  <si>
    <t>Service Desc</t>
  </si>
  <si>
    <t>Promotional</t>
  </si>
  <si>
    <t>Supplies</t>
  </si>
  <si>
    <t>Utilities</t>
  </si>
  <si>
    <t>Class 5</t>
  </si>
  <si>
    <t>Travis Waldron</t>
  </si>
  <si>
    <t>Mark Cho</t>
  </si>
  <si>
    <t>California</t>
  </si>
  <si>
    <t>Sprinkler Pipes</t>
  </si>
  <si>
    <t>Pump</t>
  </si>
  <si>
    <t>Installation</t>
  </si>
  <si>
    <t>Concrete</t>
  </si>
  <si>
    <t>Sprinkler Heads</t>
  </si>
  <si>
    <t>Lighting</t>
  </si>
  <si>
    <t>Excel Solutions</t>
  </si>
  <si>
    <t>Travis</t>
  </si>
  <si>
    <t>Waldron</t>
  </si>
  <si>
    <t>Mark</t>
  </si>
  <si>
    <t>Cho</t>
  </si>
  <si>
    <t>J</t>
  </si>
  <si>
    <t>Jr.</t>
  </si>
  <si>
    <t>10 Main St.</t>
  </si>
  <si>
    <t>Customer Note</t>
  </si>
  <si>
    <t>John Twain</t>
  </si>
  <si>
    <t>Employee 1</t>
  </si>
  <si>
    <t>Employee 2</t>
  </si>
  <si>
    <t>Class 6</t>
  </si>
  <si>
    <t>Location 3</t>
  </si>
  <si>
    <t>Location 2</t>
  </si>
  <si>
    <t>Inventory</t>
  </si>
  <si>
    <t>Open</t>
  </si>
  <si>
    <t>TY37465</t>
  </si>
  <si>
    <t>DG34786</t>
  </si>
  <si>
    <t>Master Card</t>
  </si>
  <si>
    <t>DF786</t>
  </si>
  <si>
    <t>TY9797</t>
  </si>
  <si>
    <t>Emily Platt</t>
  </si>
  <si>
    <t>John Johnson</t>
  </si>
  <si>
    <t>456 Central St.</t>
  </si>
  <si>
    <t>Location 4</t>
  </si>
  <si>
    <t>Robertson</t>
  </si>
  <si>
    <t>Hicks</t>
  </si>
  <si>
    <t>Emily</t>
  </si>
  <si>
    <t>Platt</t>
  </si>
  <si>
    <t>Johnson</t>
  </si>
  <si>
    <t>987-65-4320</t>
  </si>
  <si>
    <t>980-65-4329</t>
  </si>
  <si>
    <t>Female</t>
  </si>
  <si>
    <t>Male</t>
  </si>
  <si>
    <t>Cost Of Goods Sold</t>
  </si>
  <si>
    <t>New York</t>
  </si>
  <si>
    <t>Account Type</t>
  </si>
  <si>
    <t>Account Subtype</t>
  </si>
  <si>
    <t>Account Number</t>
  </si>
  <si>
    <t>Parent Account</t>
  </si>
  <si>
    <t>Opening Balance Date</t>
  </si>
  <si>
    <t>EquipmentRental</t>
  </si>
  <si>
    <t>Expense</t>
  </si>
  <si>
    <t>Category</t>
  </si>
  <si>
    <t>Deposit No</t>
  </si>
  <si>
    <t>Deposit To Account</t>
  </si>
  <si>
    <t>Received From</t>
  </si>
  <si>
    <t>Line Account</t>
  </si>
  <si>
    <t>Line Description</t>
  </si>
  <si>
    <t>Line Payment Method</t>
  </si>
  <si>
    <t>Line Ref No</t>
  </si>
  <si>
    <t>Line Amount</t>
  </si>
  <si>
    <t>Line Class</t>
  </si>
  <si>
    <t>Cash back goes to</t>
  </si>
  <si>
    <t>Cash back memo</t>
  </si>
  <si>
    <t>Cash back amount</t>
  </si>
  <si>
    <t>Test Desc</t>
  </si>
  <si>
    <t>class 10</t>
  </si>
  <si>
    <t>Test Memo</t>
  </si>
  <si>
    <t>EquipmentRental1</t>
  </si>
  <si>
    <t>Test Cash Back</t>
  </si>
  <si>
    <t>Transfer Funds From</t>
  </si>
  <si>
    <t>Transfer Funds To</t>
  </si>
  <si>
    <t>Transfer Amount</t>
  </si>
  <si>
    <t xml:space="preserve">Test </t>
  </si>
  <si>
    <t>AUD</t>
  </si>
  <si>
    <t>Linked Transaction Type</t>
  </si>
  <si>
    <t>Linked Transaction Number</t>
  </si>
  <si>
    <t>Show Sub Total</t>
  </si>
  <si>
    <t>Parent Class</t>
  </si>
  <si>
    <t>Service Date</t>
  </si>
  <si>
    <t>Product/Service</t>
  </si>
  <si>
    <t>Product/Service Description</t>
  </si>
  <si>
    <t>Product/Service Quantity</t>
  </si>
  <si>
    <t>Product/Service Rate</t>
  </si>
  <si>
    <t>Product/Service Amount</t>
  </si>
  <si>
    <t>Product/Service Taxable</t>
  </si>
  <si>
    <t xml:space="preserve">Product/Service Class </t>
  </si>
  <si>
    <t>Product/Service Class</t>
  </si>
  <si>
    <t>Product/Service Billable Status</t>
  </si>
  <si>
    <t>Product/Service Markup Percent</t>
  </si>
  <si>
    <t xml:space="preserve">Billable Customer:Product/Service </t>
  </si>
  <si>
    <t>Test Deposit</t>
  </si>
  <si>
    <t>Test Expense</t>
  </si>
  <si>
    <t>vendor 1</t>
  </si>
  <si>
    <t>Uncategorized Income</t>
  </si>
  <si>
    <t>Travel</t>
  </si>
  <si>
    <t>Vendor 3</t>
  </si>
  <si>
    <t>Vendor 4</t>
  </si>
  <si>
    <t>Vendor 5</t>
  </si>
  <si>
    <t>Savings</t>
  </si>
  <si>
    <t>Category Account</t>
  </si>
  <si>
    <t>Transaction Type</t>
  </si>
  <si>
    <t>Bank Account</t>
  </si>
  <si>
    <t>Credit Card Account</t>
  </si>
  <si>
    <t>Purchase</t>
  </si>
  <si>
    <t>Interest</t>
  </si>
  <si>
    <t>EMI</t>
  </si>
  <si>
    <t>Transfer</t>
  </si>
  <si>
    <t>Fees</t>
  </si>
  <si>
    <t>Fees Billed</t>
  </si>
  <si>
    <t>Credit card payment</t>
  </si>
  <si>
    <t xml:space="preserve">	
</t>
  </si>
  <si>
    <t>Refund</t>
  </si>
  <si>
    <t>CreditCardCredit</t>
  </si>
  <si>
    <t>Trial Balance No</t>
  </si>
  <si>
    <t>Amount(credit or debit)</t>
  </si>
  <si>
    <t>credit</t>
  </si>
  <si>
    <t>Debit</t>
  </si>
  <si>
    <t>Check Number</t>
  </si>
  <si>
    <t>Pay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</si>
</sst>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m/d/yy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3"/>
      <color rgb="FF00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i/>
      <sz val="13"/>
      <name val="Calibri"/>
      <family val="2"/>
      <scheme val="minor"/>
    </font>
    <font>
      <sz val="7"/>
      <color rgb="FF333333"/>
      <name val="Arial"/>
      <family val="2"/>
    </font>
    <font>
      <b/>
      <sz val="14"/>
      <color theme="8" tint="-0.499984740745262"/>
      <name val="Calibri"/>
      <family val="2"/>
      <scheme val="minor"/>
    </font>
    <font>
      <b/>
      <sz val="14"/>
      <color rgb="FF1F4E78"/>
      <name val="Calibri"/>
      <family val="2"/>
      <scheme val="minor"/>
    </font>
    <font>
      <b/>
      <sz val="14"/>
      <color rgb="FF305496"/>
      <name val="Calibri"/>
      <family val="2"/>
      <scheme val="minor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08">
    <xf numFmtId="0" fontId="0" fillId="0" borderId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</cellStyleXfs>
  <cellXfs count="28">
    <xf numFmtId="0" fontId="0" fillId="0" borderId="0" xfId="0">
      <alignment horizontal="left"/>
    </xf>
    <xf numFmtId="0" fontId="3" fillId="0" borderId="0" xfId="0" applyFont="1">
      <alignment horizontal="left"/>
    </xf>
    <xf numFmtId="14" fontId="3" fillId="0" borderId="0" xfId="0" applyNumberFormat="1" applyFont="1">
      <alignment horizontal="left"/>
    </xf>
    <xf numFmtId="0" fontId="4" fillId="0" borderId="0" xfId="0" applyFont="1">
      <alignment horizontal="left"/>
    </xf>
    <xf numFmtId="164" fontId="4" fillId="0" borderId="0" xfId="0" applyNumberFormat="1" applyFont="1">
      <alignment horizontal="left"/>
    </xf>
    <xf numFmtId="164" fontId="3" fillId="0" borderId="0" xfId="0" applyNumberFormat="1" applyFont="1">
      <alignment horizontal="left"/>
    </xf>
    <xf numFmtId="0" fontId="5" fillId="0" borderId="0" xfId="0" applyFont="1">
      <alignment horizontal="left"/>
    </xf>
    <xf numFmtId="14" fontId="5" fillId="0" borderId="0" xfId="0" applyNumberFormat="1" applyFont="1">
      <alignment horizontal="left"/>
    </xf>
    <xf numFmtId="165" fontId="4" fillId="0" borderId="0" xfId="0" applyNumberFormat="1" applyFont="1">
      <alignment horizontal="left"/>
    </xf>
    <xf numFmtId="165" fontId="3" fillId="0" borderId="0" xfId="0" applyNumberFormat="1" applyFont="1">
      <alignment horizontal="left"/>
    </xf>
    <xf numFmtId="165" fontId="0" fillId="0" borderId="0" xfId="0" applyNumberFormat="1">
      <alignment horizontal="left"/>
    </xf>
    <xf numFmtId="165" fontId="5" fillId="0" borderId="0" xfId="0" applyNumberFormat="1" applyFont="1">
      <alignment horizontal="left"/>
    </xf>
    <xf numFmtId="49" fontId="4" fillId="0" borderId="0" xfId="0" applyNumberFormat="1" applyFont="1">
      <alignment horizontal="left"/>
    </xf>
    <xf numFmtId="49" fontId="3" fillId="0" borderId="0" xfId="0" applyNumberFormat="1" applyFont="1">
      <alignment horizontal="left"/>
    </xf>
    <xf numFmtId="49" fontId="7" fillId="0" borderId="0" xfId="223" applyNumberFormat="1" applyFont="1" applyAlignment="1">
      <alignment horizontal="left"/>
    </xf>
    <xf numFmtId="49" fontId="7" fillId="0" borderId="0" xfId="223" quotePrefix="1" applyNumberFormat="1" applyFont="1" applyAlignment="1">
      <alignment horizontal="left"/>
    </xf>
    <xf numFmtId="0" fontId="8" fillId="0" borderId="0" xfId="0" applyFont="1">
      <alignment horizontal="left"/>
    </xf>
    <xf numFmtId="14" fontId="0" fillId="0" borderId="0" xfId="0" applyNumberFormat="1">
      <alignment horizontal="left"/>
    </xf>
    <xf numFmtId="0" fontId="9" fillId="0" borderId="0" xfId="0" applyFont="1" applyAlignment="1"/>
    <xf numFmtId="0" fontId="3" fillId="0" borderId="0" xfId="0" applyFont="1" applyAlignment="1"/>
    <xf numFmtId="0" fontId="10" fillId="0" borderId="0" xfId="0" applyFont="1">
      <alignment horizontal="left"/>
    </xf>
    <xf numFmtId="0" fontId="11" fillId="0" borderId="0" xfId="0" applyFont="1">
      <alignment horizontal="left"/>
    </xf>
    <xf numFmtId="0" fontId="0" fillId="0" borderId="0" xfId="0" applyAlignment="1"/>
    <xf numFmtId="14" fontId="0" fillId="0" borderId="0" xfId="0" applyNumberFormat="1" applyAlignment="1"/>
    <xf numFmtId="0" fontId="12" fillId="0" borderId="0" xfId="0" applyFont="1" applyAlignment="1"/>
    <xf numFmtId="14" fontId="12" fillId="0" borderId="0" xfId="0" applyNumberFormat="1" applyFont="1" applyAlignment="1"/>
    <xf numFmtId="0" fontId="12" fillId="0" borderId="0" xfId="0" applyFont="1" applyAlignment="1">
      <alignment wrapText="1"/>
    </xf>
    <xf numFmtId="165" fontId="0" fillId="0" borderId="0" xfId="0" applyNumberFormat="1" applyAlignment="1"/>
  </cellXfs>
  <cellStyles count="308">
    <cellStyle name="Explanatory Text" xfId="223" builtinId="5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H10" sqref="H10"/>
    </sheetView>
  </sheetViews>
  <sheetFormatPr defaultColWidth="25.33203125" defaultRowHeight="17.399999999999999" x14ac:dyDescent="0.35"/>
  <cols>
    <col min="1" max="1" width="7.77734375" style="1" bestFit="1" customWidth="1"/>
    <col min="2" max="2" width="16.77734375" style="1" bestFit="1" customWidth="1"/>
    <col min="3" max="3" width="15" style="9" bestFit="1" customWidth="1"/>
    <col min="4" max="4" width="20" style="1" bestFit="1" customWidth="1"/>
    <col min="5" max="5" width="11.44140625" style="1" bestFit="1" customWidth="1"/>
    <col min="6" max="6" width="7.44140625" style="1" bestFit="1" customWidth="1"/>
    <col min="7" max="7" width="9.6640625" style="1" bestFit="1" customWidth="1"/>
    <col min="8" max="9" width="15.109375" style="1" bestFit="1" customWidth="1"/>
    <col min="10" max="10" width="12.44140625" style="1" bestFit="1" customWidth="1"/>
    <col min="11" max="16384" width="25.33203125" style="1"/>
  </cols>
  <sheetData>
    <row r="1" spans="1:10" s="3" customFormat="1" ht="18" x14ac:dyDescent="0.35">
      <c r="A1" s="3" t="s">
        <v>173</v>
      </c>
      <c r="B1" s="3" t="s">
        <v>0</v>
      </c>
      <c r="C1" s="8" t="s">
        <v>174</v>
      </c>
      <c r="D1" s="3" t="s">
        <v>3</v>
      </c>
      <c r="E1" s="3" t="s">
        <v>6</v>
      </c>
      <c r="F1" s="3" t="s">
        <v>175</v>
      </c>
      <c r="G1" s="3" t="s">
        <v>176</v>
      </c>
      <c r="H1" s="3" t="s">
        <v>39</v>
      </c>
      <c r="I1" s="3" t="s">
        <v>188</v>
      </c>
      <c r="J1" s="3" t="s">
        <v>44</v>
      </c>
    </row>
    <row r="2" spans="1:10" x14ac:dyDescent="0.35">
      <c r="A2" s="1">
        <v>1</v>
      </c>
      <c r="B2" s="1" t="s">
        <v>251</v>
      </c>
      <c r="C2" s="9">
        <v>42354</v>
      </c>
      <c r="D2" s="1" t="s">
        <v>4</v>
      </c>
      <c r="E2" s="1" t="s">
        <v>7</v>
      </c>
      <c r="F2" s="1">
        <v>1</v>
      </c>
      <c r="G2" s="1">
        <v>20</v>
      </c>
      <c r="J2" s="1" t="b">
        <v>1</v>
      </c>
    </row>
    <row r="3" spans="1:10" x14ac:dyDescent="0.35">
      <c r="A3" s="1">
        <v>2</v>
      </c>
      <c r="B3" s="1" t="s">
        <v>252</v>
      </c>
      <c r="C3" s="9">
        <v>42358</v>
      </c>
      <c r="D3" s="1" t="s">
        <v>5</v>
      </c>
      <c r="E3" s="1" t="s">
        <v>7</v>
      </c>
      <c r="F3" s="1">
        <v>2</v>
      </c>
      <c r="G3" s="1">
        <v>30</v>
      </c>
      <c r="J3" s="1" t="b">
        <v>0</v>
      </c>
    </row>
  </sheetData>
  <dataValidations count="3">
    <dataValidation allowBlank="1" showInputMessage="1" showErrorMessage="1" errorTitle="Invalid Account Type" error="Invalid Account Type" sqref="D1:D1048576" xr:uid="{00000000-0002-0000-0000-000000000000}"/>
    <dataValidation type="list" allowBlank="1" showInputMessage="1" showErrorMessage="1" errorTitle="Invalid Print Status" error="Invalid Print Status" sqref="J1:J1048576" xr:uid="{00000000-0002-0000-0000-000001000000}">
      <formula1>"TRUE,FALSE"</formula1>
    </dataValidation>
    <dataValidation errorStyle="warning" allowBlank="1" showInputMessage="1" showErrorMessage="1" errorTitle="Invalid Currency Code" error="Invalid Currency Code" sqref="H1:H1048576" xr:uid="{00000000-0002-0000-0000-000002000000}"/>
  </dataValidations>
  <pageMargins left="0.7" right="0.7" top="0.75" bottom="0.75" header="0.3" footer="0.3"/>
  <pageSetup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X7"/>
  <sheetViews>
    <sheetView workbookViewId="0">
      <pane xSplit="1" ySplit="1" topLeftCell="AG2" activePane="bottomRight" state="frozenSplit"/>
      <selection pane="topRight" activeCell="B1" sqref="B1"/>
      <selection pane="bottomLeft" activeCell="A2" sqref="A2"/>
      <selection pane="bottomRight" activeCell="AN1" sqref="AN1"/>
    </sheetView>
  </sheetViews>
  <sheetFormatPr defaultColWidth="8.77734375" defaultRowHeight="17.399999999999999" x14ac:dyDescent="0.35"/>
  <cols>
    <col min="1" max="1" width="11.77734375" style="1" bestFit="1" customWidth="1"/>
    <col min="2" max="2" width="11.6640625" style="1" bestFit="1" customWidth="1"/>
    <col min="3" max="3" width="13.6640625" style="1" bestFit="1" customWidth="1"/>
    <col min="4" max="4" width="10.44140625" style="1" bestFit="1" customWidth="1"/>
    <col min="5" max="5" width="14.6640625" style="1" bestFit="1" customWidth="1"/>
    <col min="6" max="6" width="9.6640625" style="1" bestFit="1" customWidth="1"/>
    <col min="7" max="7" width="13.109375" style="1" bestFit="1" customWidth="1"/>
    <col min="8" max="8" width="7.44140625" style="1" bestFit="1" customWidth="1"/>
    <col min="9" max="11" width="23.109375" style="1" bestFit="1" customWidth="1"/>
    <col min="12" max="12" width="21.109375" style="1" bestFit="1" customWidth="1"/>
    <col min="13" max="13" width="28.6640625" style="1" bestFit="1" customWidth="1"/>
    <col min="14" max="14" width="25.33203125" style="1" bestFit="1" customWidth="1"/>
    <col min="15" max="15" width="22" style="1" bestFit="1" customWidth="1"/>
    <col min="16" max="18" width="25.44140625" style="1" bestFit="1" customWidth="1"/>
    <col min="19" max="19" width="23.44140625" style="1" bestFit="1" customWidth="1"/>
    <col min="20" max="20" width="31" style="1" bestFit="1" customWidth="1"/>
    <col min="21" max="21" width="27.6640625" style="1" bestFit="1" customWidth="1"/>
    <col min="22" max="22" width="24.33203125" style="1" bestFit="1" customWidth="1"/>
    <col min="23" max="23" width="10.33203125" style="1" bestFit="1" customWidth="1"/>
    <col min="24" max="24" width="30.109375" style="1" bestFit="1" customWidth="1"/>
    <col min="25" max="25" width="17.33203125" style="1" bestFit="1" customWidth="1"/>
    <col min="26" max="26" width="10.109375" style="1" bestFit="1" customWidth="1"/>
    <col min="27" max="27" width="16.109375" style="1" bestFit="1" customWidth="1"/>
    <col min="28" max="28" width="19" style="1" bestFit="1" customWidth="1"/>
    <col min="29" max="29" width="18.44140625" style="1" bestFit="1" customWidth="1"/>
    <col min="30" max="30" width="18.109375" style="1" bestFit="1" customWidth="1"/>
    <col min="31" max="31" width="19.33203125" style="1" bestFit="1" customWidth="1"/>
    <col min="32" max="32" width="26.44140625" style="1" bestFit="1" customWidth="1"/>
    <col min="33" max="33" width="24" style="1" bestFit="1" customWidth="1"/>
    <col min="34" max="34" width="11" style="1" bestFit="1" customWidth="1"/>
    <col min="35" max="35" width="23" style="1" bestFit="1" customWidth="1"/>
    <col min="36" max="36" width="20.44140625" style="1" bestFit="1" customWidth="1"/>
    <col min="37" max="37" width="16.109375" style="1" bestFit="1" customWidth="1"/>
    <col min="38" max="38" width="20.6640625" style="1" bestFit="1" customWidth="1"/>
    <col min="39" max="39" width="19.33203125" style="1" bestFit="1" customWidth="1"/>
    <col min="40" max="40" width="16.77734375" style="1" bestFit="1" customWidth="1"/>
    <col min="41" max="41" width="16.77734375" style="1" customWidth="1"/>
    <col min="42" max="42" width="8.6640625" style="1" bestFit="1" customWidth="1"/>
    <col min="43" max="43" width="10.33203125" style="1" bestFit="1" customWidth="1"/>
    <col min="44" max="46" width="24" style="1" bestFit="1" customWidth="1"/>
    <col min="47" max="47" width="16.44140625" style="1" bestFit="1" customWidth="1"/>
    <col min="48" max="48" width="16.109375" style="1" bestFit="1" customWidth="1"/>
    <col min="49" max="49" width="12.44140625" style="1" bestFit="1" customWidth="1"/>
    <col min="50" max="50" width="13.109375" style="1" bestFit="1" customWidth="1"/>
    <col min="51" max="16384" width="8.77734375" style="1"/>
  </cols>
  <sheetData>
    <row r="1" spans="1:50" s="3" customFormat="1" ht="18" x14ac:dyDescent="0.35">
      <c r="A1" s="3" t="s">
        <v>203</v>
      </c>
      <c r="B1" s="3" t="s">
        <v>204</v>
      </c>
      <c r="C1" s="3" t="s">
        <v>114</v>
      </c>
      <c r="D1" s="3" t="s">
        <v>11</v>
      </c>
      <c r="E1" s="3" t="s">
        <v>152</v>
      </c>
      <c r="F1" s="3" t="s">
        <v>111</v>
      </c>
      <c r="G1" s="3" t="s">
        <v>113</v>
      </c>
      <c r="H1" s="3" t="s">
        <v>12</v>
      </c>
      <c r="I1" s="3" t="s">
        <v>82</v>
      </c>
      <c r="J1" s="3" t="s">
        <v>83</v>
      </c>
      <c r="K1" s="3" t="s">
        <v>84</v>
      </c>
      <c r="L1" s="3" t="s">
        <v>85</v>
      </c>
      <c r="M1" s="3" t="s">
        <v>86</v>
      </c>
      <c r="N1" s="3" t="s">
        <v>87</v>
      </c>
      <c r="O1" s="3" t="s">
        <v>197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198</v>
      </c>
      <c r="W1" s="3" t="s">
        <v>6</v>
      </c>
      <c r="X1" s="3" t="s">
        <v>117</v>
      </c>
      <c r="Y1" s="3" t="s">
        <v>60</v>
      </c>
      <c r="Z1" s="3" t="s">
        <v>48</v>
      </c>
      <c r="AA1" s="3" t="s">
        <v>195</v>
      </c>
      <c r="AB1" s="3" t="s">
        <v>196</v>
      </c>
      <c r="AC1" s="3" t="s">
        <v>49</v>
      </c>
      <c r="AD1" s="3" t="s">
        <v>50</v>
      </c>
      <c r="AE1" s="3" t="s">
        <v>205</v>
      </c>
      <c r="AF1" s="3" t="s">
        <v>61</v>
      </c>
      <c r="AG1" s="3" t="s">
        <v>348</v>
      </c>
      <c r="AH1" s="3" t="s">
        <v>349</v>
      </c>
      <c r="AI1" s="3" t="s">
        <v>350</v>
      </c>
      <c r="AJ1" s="3" t="s">
        <v>351</v>
      </c>
      <c r="AK1" s="3" t="s">
        <v>352</v>
      </c>
      <c r="AL1" s="3" t="s">
        <v>353</v>
      </c>
      <c r="AM1" s="3" t="s">
        <v>354</v>
      </c>
      <c r="AN1" s="3" t="s">
        <v>356</v>
      </c>
      <c r="AO1" s="20" t="s">
        <v>346</v>
      </c>
      <c r="AP1" s="3" t="s">
        <v>118</v>
      </c>
      <c r="AQ1" s="3" t="s">
        <v>8</v>
      </c>
      <c r="AR1" s="3" t="s">
        <v>63</v>
      </c>
      <c r="AS1" s="3" t="s">
        <v>66</v>
      </c>
      <c r="AT1" s="3" t="s">
        <v>69</v>
      </c>
      <c r="AU1" s="3" t="s">
        <v>39</v>
      </c>
      <c r="AV1" s="3" t="s">
        <v>188</v>
      </c>
      <c r="AW1" s="3" t="s">
        <v>44</v>
      </c>
      <c r="AX1" s="3" t="s">
        <v>57</v>
      </c>
    </row>
    <row r="2" spans="1:50" x14ac:dyDescent="0.35">
      <c r="A2" s="1">
        <v>1</v>
      </c>
      <c r="B2" s="1" t="s">
        <v>268</v>
      </c>
      <c r="C2" s="2">
        <v>42361</v>
      </c>
      <c r="D2" s="2">
        <v>42392</v>
      </c>
      <c r="E2" s="2">
        <v>42361</v>
      </c>
      <c r="F2" s="1" t="s">
        <v>115</v>
      </c>
      <c r="G2" s="1" t="s">
        <v>116</v>
      </c>
      <c r="H2" s="1" t="s">
        <v>14</v>
      </c>
      <c r="I2" s="1" t="s">
        <v>253</v>
      </c>
      <c r="J2" s="1" t="s">
        <v>254</v>
      </c>
      <c r="L2" s="1" t="s">
        <v>255</v>
      </c>
      <c r="M2" s="1">
        <v>94482</v>
      </c>
      <c r="N2" s="1" t="s">
        <v>21</v>
      </c>
      <c r="O2" s="1" t="s">
        <v>245</v>
      </c>
      <c r="P2" s="1" t="s">
        <v>253</v>
      </c>
      <c r="Q2" s="1" t="s">
        <v>254</v>
      </c>
      <c r="S2" s="1" t="s">
        <v>255</v>
      </c>
      <c r="T2" s="1">
        <v>94482</v>
      </c>
      <c r="U2" s="1" t="s">
        <v>21</v>
      </c>
      <c r="V2" s="1" t="s">
        <v>245</v>
      </c>
      <c r="W2" s="1" t="s">
        <v>42</v>
      </c>
      <c r="X2" s="1" t="s">
        <v>109</v>
      </c>
      <c r="Y2" s="1" t="s">
        <v>110</v>
      </c>
      <c r="Z2" s="1">
        <v>8</v>
      </c>
      <c r="AA2" s="1" t="s">
        <v>313</v>
      </c>
      <c r="AB2" s="1">
        <v>10</v>
      </c>
      <c r="AC2" s="1">
        <v>2</v>
      </c>
      <c r="AE2" s="1" t="s">
        <v>51</v>
      </c>
      <c r="AF2" s="1" t="b">
        <v>0</v>
      </c>
      <c r="AG2" s="2">
        <v>42361</v>
      </c>
      <c r="AH2" s="1" t="s">
        <v>271</v>
      </c>
      <c r="AI2" s="1" t="s">
        <v>29</v>
      </c>
      <c r="AJ2" s="1">
        <v>3</v>
      </c>
      <c r="AK2" s="1">
        <v>5</v>
      </c>
      <c r="AM2" s="1" t="b">
        <v>1</v>
      </c>
      <c r="AN2" s="1" t="s">
        <v>37</v>
      </c>
      <c r="AP2" s="1">
        <v>5</v>
      </c>
      <c r="AQ2" s="1" t="s">
        <v>123</v>
      </c>
      <c r="AR2" s="1" t="s">
        <v>64</v>
      </c>
      <c r="AS2" s="1" t="s">
        <v>67</v>
      </c>
      <c r="AU2" s="1" t="s">
        <v>218</v>
      </c>
      <c r="AW2" s="1" t="b">
        <v>1</v>
      </c>
      <c r="AX2" s="1" t="b">
        <v>0</v>
      </c>
    </row>
    <row r="3" spans="1:50" x14ac:dyDescent="0.35">
      <c r="A3" s="1">
        <v>1</v>
      </c>
      <c r="C3" s="2"/>
      <c r="D3" s="7"/>
      <c r="E3" s="2"/>
      <c r="AG3" s="2">
        <v>42361</v>
      </c>
      <c r="AH3" s="1" t="s">
        <v>272</v>
      </c>
      <c r="AI3" s="1" t="s">
        <v>52</v>
      </c>
      <c r="AL3" s="1">
        <v>20</v>
      </c>
      <c r="AM3" s="1" t="b">
        <v>1</v>
      </c>
      <c r="AN3" s="1" t="s">
        <v>38</v>
      </c>
      <c r="AP3" s="1">
        <v>5</v>
      </c>
      <c r="AQ3" s="1" t="s">
        <v>123</v>
      </c>
      <c r="AR3" s="1" t="s">
        <v>64</v>
      </c>
      <c r="AS3" s="1" t="s">
        <v>67</v>
      </c>
    </row>
    <row r="4" spans="1:50" x14ac:dyDescent="0.35">
      <c r="A4" s="1">
        <v>1</v>
      </c>
      <c r="C4" s="2"/>
      <c r="D4" s="2"/>
      <c r="E4" s="2"/>
      <c r="AG4" s="2">
        <v>42361</v>
      </c>
      <c r="AH4" s="1" t="s">
        <v>273</v>
      </c>
      <c r="AI4" s="1" t="s">
        <v>53</v>
      </c>
      <c r="AL4" s="1">
        <v>30</v>
      </c>
      <c r="AM4" s="1" t="b">
        <v>1</v>
      </c>
      <c r="AN4" s="1" t="s">
        <v>55</v>
      </c>
      <c r="AP4" s="1">
        <v>5</v>
      </c>
    </row>
    <row r="5" spans="1:50" x14ac:dyDescent="0.35">
      <c r="A5" s="1">
        <v>1</v>
      </c>
      <c r="C5" s="2"/>
      <c r="D5" s="7"/>
      <c r="E5" s="2"/>
      <c r="AG5" s="2">
        <v>42361</v>
      </c>
      <c r="AH5" s="1" t="s">
        <v>274</v>
      </c>
      <c r="AI5" s="1" t="s">
        <v>54</v>
      </c>
      <c r="AL5" s="1">
        <v>25</v>
      </c>
      <c r="AM5" s="1" t="b">
        <v>1</v>
      </c>
      <c r="AN5" s="1" t="s">
        <v>56</v>
      </c>
      <c r="AP5" s="1">
        <v>5</v>
      </c>
    </row>
    <row r="6" spans="1:50" x14ac:dyDescent="0.35">
      <c r="A6" s="1">
        <v>2</v>
      </c>
      <c r="B6" s="1" t="s">
        <v>269</v>
      </c>
      <c r="C6" s="7">
        <v>42361</v>
      </c>
      <c r="D6" s="2">
        <v>42392</v>
      </c>
      <c r="I6" s="1" t="s">
        <v>256</v>
      </c>
      <c r="L6" s="1" t="s">
        <v>257</v>
      </c>
      <c r="M6" s="1">
        <v>94303</v>
      </c>
      <c r="N6" s="1" t="s">
        <v>21</v>
      </c>
      <c r="O6" s="1" t="s">
        <v>245</v>
      </c>
      <c r="P6" s="1" t="s">
        <v>256</v>
      </c>
      <c r="S6" s="1" t="s">
        <v>257</v>
      </c>
      <c r="T6" s="1">
        <v>94303</v>
      </c>
      <c r="U6" s="1" t="s">
        <v>21</v>
      </c>
      <c r="V6" s="1" t="s">
        <v>245</v>
      </c>
      <c r="AA6" s="1" t="s">
        <v>270</v>
      </c>
      <c r="AB6" s="1">
        <v>5</v>
      </c>
      <c r="AF6" s="1" t="b">
        <v>0</v>
      </c>
      <c r="AH6" s="1" t="s">
        <v>275</v>
      </c>
      <c r="AJ6" s="1">
        <v>1</v>
      </c>
      <c r="AK6" s="1">
        <v>12</v>
      </c>
      <c r="AM6" s="1" t="b">
        <v>1</v>
      </c>
      <c r="AQ6" s="1" t="s">
        <v>124</v>
      </c>
      <c r="AW6" s="1" t="b">
        <v>0</v>
      </c>
      <c r="AX6" s="1" t="b">
        <v>0</v>
      </c>
    </row>
    <row r="7" spans="1:50" x14ac:dyDescent="0.35">
      <c r="A7" s="1">
        <v>2</v>
      </c>
      <c r="C7" s="7"/>
      <c r="D7" s="7"/>
      <c r="AH7" s="1" t="s">
        <v>276</v>
      </c>
      <c r="AJ7" s="1">
        <v>2</v>
      </c>
      <c r="AK7" s="1">
        <v>12.5</v>
      </c>
      <c r="AM7" s="1" t="b">
        <v>1</v>
      </c>
    </row>
  </sheetData>
  <dataValidations count="5">
    <dataValidation type="list" allowBlank="1" showInputMessage="1" showErrorMessage="1" errorTitle="Invalid Email Status" error="Invalid Email Status" sqref="AX1:AX1048576" xr:uid="{00000000-0002-0000-0900-000000000000}">
      <formula1>"TRUE,FALSE"</formula1>
    </dataValidation>
    <dataValidation type="list" allowBlank="1" showInputMessage="1" showErrorMessage="1" errorTitle="Invalid Print Status" error="Invalid Print Status" sqref="AW1:AW1048576" xr:uid="{00000000-0002-0000-0900-000001000000}">
      <formula1>"TRUE,FALSE"</formula1>
    </dataValidation>
    <dataValidation type="list" allowBlank="1" showInputMessage="1" showErrorMessage="1" errorTitle="Invalid Boolean Value" error="Invalid Boolean Value" sqref="AF1:AF1048576" xr:uid="{00000000-0002-0000-0900-000002000000}">
      <formula1>"TRUE,FALSE"</formula1>
    </dataValidation>
    <dataValidation allowBlank="1" showInputMessage="1" showErrorMessage="1" errorTitle="Invalid Currency Code" error="Invalid Currency Code" sqref="AU1:AU1048576" xr:uid="{00000000-0002-0000-0900-000003000000}"/>
    <dataValidation type="list" allowBlank="1" showInputMessage="1" errorTitle="Invalid Boolean Value" error="Invalid Boolean Value" sqref="AM1:AM1048576" xr:uid="{00000000-0002-0000-0900-000004000000}">
      <formula1>"TRUE,FALSE"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B6" sqref="B6"/>
    </sheetView>
  </sheetViews>
  <sheetFormatPr defaultColWidth="8.77734375" defaultRowHeight="17.399999999999999" x14ac:dyDescent="0.35"/>
  <cols>
    <col min="1" max="1" width="11.44140625" style="1" bestFit="1" customWidth="1"/>
    <col min="2" max="2" width="13.33203125" style="1" bestFit="1" customWidth="1"/>
    <col min="3" max="3" width="14.6640625" style="1" bestFit="1" customWidth="1"/>
    <col min="4" max="4" width="11.109375" style="1" bestFit="1" customWidth="1"/>
    <col min="5" max="5" width="9.6640625" style="1" bestFit="1" customWidth="1"/>
    <col min="6" max="6" width="12.77734375" style="1" bestFit="1" customWidth="1"/>
    <col min="7" max="7" width="11.33203125" style="1" bestFit="1" customWidth="1"/>
    <col min="8" max="8" width="10.44140625" style="1" bestFit="1" customWidth="1"/>
    <col min="9" max="9" width="6.44140625" style="1" bestFit="1" customWidth="1"/>
    <col min="10" max="10" width="16.44140625" style="1" bestFit="1" customWidth="1"/>
    <col min="11" max="11" width="15.109375" style="1" bestFit="1" customWidth="1"/>
    <col min="12" max="12" width="14.6640625" style="1" bestFit="1" customWidth="1"/>
    <col min="13" max="16384" width="8.77734375" style="1"/>
  </cols>
  <sheetData>
    <row r="1" spans="1:12" s="3" customFormat="1" ht="18" x14ac:dyDescent="0.35">
      <c r="A1" s="3" t="s">
        <v>206</v>
      </c>
      <c r="B1" s="3" t="s">
        <v>119</v>
      </c>
      <c r="C1" s="3" t="s">
        <v>6</v>
      </c>
      <c r="D1" s="3" t="s">
        <v>207</v>
      </c>
      <c r="E1" s="3" t="s">
        <v>176</v>
      </c>
      <c r="F1" s="3" t="s">
        <v>208</v>
      </c>
      <c r="G1" s="3" t="s">
        <v>121</v>
      </c>
      <c r="H1" s="3" t="s">
        <v>8</v>
      </c>
      <c r="I1" s="3" t="s">
        <v>202</v>
      </c>
      <c r="J1" s="3" t="s">
        <v>39</v>
      </c>
      <c r="K1" s="3" t="s">
        <v>188</v>
      </c>
      <c r="L1" s="3" t="s">
        <v>209</v>
      </c>
    </row>
    <row r="2" spans="1:12" x14ac:dyDescent="0.35">
      <c r="A2" s="1">
        <v>1</v>
      </c>
      <c r="B2" s="2">
        <v>42361</v>
      </c>
      <c r="C2" s="1" t="s">
        <v>42</v>
      </c>
      <c r="D2" s="1" t="s">
        <v>4</v>
      </c>
      <c r="E2" s="1">
        <v>10</v>
      </c>
      <c r="F2" s="1" t="s">
        <v>29</v>
      </c>
      <c r="G2" s="1" t="s">
        <v>27</v>
      </c>
      <c r="H2" s="1" t="s">
        <v>123</v>
      </c>
      <c r="I2" s="1" t="s">
        <v>37</v>
      </c>
      <c r="L2" s="1" t="b">
        <v>1</v>
      </c>
    </row>
    <row r="3" spans="1:12" x14ac:dyDescent="0.35">
      <c r="A3" s="1">
        <v>1</v>
      </c>
      <c r="B3" s="2"/>
      <c r="D3" s="1" t="s">
        <v>4</v>
      </c>
      <c r="E3" s="1">
        <v>10</v>
      </c>
      <c r="F3" s="1" t="s">
        <v>52</v>
      </c>
      <c r="G3" s="1" t="s">
        <v>36</v>
      </c>
      <c r="I3" s="1" t="s">
        <v>38</v>
      </c>
    </row>
    <row r="4" spans="1:12" x14ac:dyDescent="0.35">
      <c r="A4" s="1">
        <v>1</v>
      </c>
      <c r="B4" s="2"/>
      <c r="D4" s="1" t="s">
        <v>4</v>
      </c>
      <c r="E4" s="1">
        <v>-10</v>
      </c>
      <c r="F4" s="1" t="s">
        <v>53</v>
      </c>
      <c r="G4" s="1" t="s">
        <v>1</v>
      </c>
      <c r="I4" s="1" t="s">
        <v>55</v>
      </c>
    </row>
    <row r="5" spans="1:12" x14ac:dyDescent="0.35">
      <c r="A5" s="1">
        <v>1</v>
      </c>
      <c r="B5" s="2"/>
      <c r="D5" s="1" t="s">
        <v>4</v>
      </c>
      <c r="E5" s="1">
        <v>-10</v>
      </c>
      <c r="F5" s="1" t="s">
        <v>54</v>
      </c>
      <c r="G5" s="1" t="s">
        <v>2</v>
      </c>
      <c r="H5" s="1" t="s">
        <v>123</v>
      </c>
      <c r="I5" s="1" t="s">
        <v>56</v>
      </c>
    </row>
    <row r="6" spans="1:12" x14ac:dyDescent="0.35">
      <c r="A6" s="1">
        <v>2</v>
      </c>
      <c r="B6" s="7">
        <v>42361</v>
      </c>
      <c r="D6" s="1" t="s">
        <v>5</v>
      </c>
      <c r="E6" s="1">
        <v>20</v>
      </c>
      <c r="G6" s="1" t="s">
        <v>287</v>
      </c>
      <c r="I6" s="1" t="s">
        <v>267</v>
      </c>
      <c r="L6" s="1" t="b">
        <v>0</v>
      </c>
    </row>
    <row r="7" spans="1:12" x14ac:dyDescent="0.35">
      <c r="A7" s="1">
        <v>2</v>
      </c>
      <c r="B7" s="7"/>
      <c r="D7" s="1" t="s">
        <v>5</v>
      </c>
      <c r="E7" s="1">
        <v>-20</v>
      </c>
      <c r="G7" s="1" t="s">
        <v>288</v>
      </c>
      <c r="I7" s="1" t="s">
        <v>289</v>
      </c>
    </row>
  </sheetData>
  <dataValidations count="2">
    <dataValidation type="list" allowBlank="1" showInputMessage="1" showErrorMessage="1" errorTitle="Invalid Boolean Value" error="Invalid Boolean Value" sqref="L1:L1048576" xr:uid="{00000000-0002-0000-0A00-000000000000}">
      <formula1>"TRUE,FALSE"</formula1>
    </dataValidation>
    <dataValidation allowBlank="1" showInputMessage="1" showErrorMessage="1" errorTitle="Invalid Currency Code" error="Invalid Currency Code" sqref="J1:J1048576" xr:uid="{00000000-0002-0000-0A00-000001000000}"/>
  </dataValidations>
  <pageMargins left="0.7" right="0.7" top="0.75" bottom="0.75" header="0.3" footer="0.3"/>
  <pageSetup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FDF5-1922-4167-A13F-9B69EDB96DCF}">
  <dimension ref="A1:H3"/>
  <sheetViews>
    <sheetView workbookViewId="0">
      <selection activeCell="D4" sqref="D4"/>
    </sheetView>
  </sheetViews>
  <sheetFormatPr defaultRowHeight="14.4" x14ac:dyDescent="0.3"/>
  <cols>
    <col min="2" max="2" width="12.33203125" bestFit="1" customWidth="1"/>
  </cols>
  <sheetData>
    <row r="1" spans="1:8" ht="18" x14ac:dyDescent="0.35">
      <c r="A1" s="3" t="s">
        <v>383</v>
      </c>
      <c r="B1" s="3" t="s">
        <v>156</v>
      </c>
      <c r="C1" s="3" t="s">
        <v>384</v>
      </c>
      <c r="D1" s="3" t="s">
        <v>120</v>
      </c>
      <c r="E1" s="3" t="s">
        <v>121</v>
      </c>
      <c r="F1" s="3" t="s">
        <v>46</v>
      </c>
      <c r="G1" s="3" t="s">
        <v>314</v>
      </c>
      <c r="H1" s="3" t="s">
        <v>315</v>
      </c>
    </row>
    <row r="2" spans="1:8" ht="17.399999999999999" x14ac:dyDescent="0.35">
      <c r="A2">
        <v>11</v>
      </c>
      <c r="B2" s="7">
        <v>45272</v>
      </c>
      <c r="C2">
        <v>10</v>
      </c>
      <c r="D2" t="s">
        <v>385</v>
      </c>
      <c r="F2" t="s">
        <v>368</v>
      </c>
    </row>
    <row r="3" spans="1:8" ht="17.399999999999999" x14ac:dyDescent="0.35">
      <c r="A3">
        <v>11</v>
      </c>
      <c r="B3" s="2">
        <v>45272</v>
      </c>
      <c r="C3">
        <v>-10</v>
      </c>
      <c r="D3" t="s">
        <v>386</v>
      </c>
      <c r="F3" t="s">
        <v>368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A3" sqref="A1:B3"/>
    </sheetView>
  </sheetViews>
  <sheetFormatPr defaultColWidth="8.77734375" defaultRowHeight="17.399999999999999" x14ac:dyDescent="0.35"/>
  <cols>
    <col min="1" max="1" width="51.77734375" style="1" customWidth="1"/>
    <col min="2" max="2" width="46.44140625" style="1" customWidth="1"/>
    <col min="3" max="16384" width="8.77734375" style="1"/>
  </cols>
  <sheetData>
    <row r="1" spans="1:2" s="3" customFormat="1" ht="18" x14ac:dyDescent="0.35">
      <c r="A1" s="3" t="s">
        <v>121</v>
      </c>
      <c r="B1" s="3" t="s">
        <v>125</v>
      </c>
    </row>
    <row r="2" spans="1:2" x14ac:dyDescent="0.35">
      <c r="A2" s="1" t="s">
        <v>45</v>
      </c>
    </row>
    <row r="3" spans="1:2" x14ac:dyDescent="0.35">
      <c r="A3" s="1" t="s">
        <v>290</v>
      </c>
      <c r="B3" s="1" t="s">
        <v>291</v>
      </c>
    </row>
  </sheetData>
  <pageMargins left="0.7" right="0.7" top="0.75" bottom="0.75" header="0.3" footer="0.3"/>
  <pageSetup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3"/>
  <sheetViews>
    <sheetView workbookViewId="0">
      <selection activeCell="B3" sqref="A1:B3"/>
    </sheetView>
  </sheetViews>
  <sheetFormatPr defaultColWidth="11.5546875" defaultRowHeight="14.4" x14ac:dyDescent="0.3"/>
  <sheetData>
    <row r="1" spans="1:2" ht="18" x14ac:dyDescent="0.35">
      <c r="A1" s="3" t="s">
        <v>121</v>
      </c>
      <c r="B1" s="3" t="s">
        <v>347</v>
      </c>
    </row>
    <row r="2" spans="1:2" ht="17.399999999999999" x14ac:dyDescent="0.35">
      <c r="A2" s="1" t="s">
        <v>37</v>
      </c>
      <c r="B2" s="1"/>
    </row>
    <row r="3" spans="1:2" ht="17.399999999999999" x14ac:dyDescent="0.35">
      <c r="A3" s="1" t="s">
        <v>55</v>
      </c>
      <c r="B3" s="1" t="s">
        <v>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K1" sqref="K1"/>
    </sheetView>
  </sheetViews>
  <sheetFormatPr defaultColWidth="8.77734375" defaultRowHeight="17.399999999999999" x14ac:dyDescent="0.35"/>
  <cols>
    <col min="1" max="1" width="9.6640625" style="1" bestFit="1" customWidth="1"/>
    <col min="2" max="2" width="10.6640625" style="1" customWidth="1"/>
    <col min="3" max="3" width="9.6640625" style="1" customWidth="1"/>
    <col min="4" max="4" width="11.44140625" style="1" bestFit="1" customWidth="1"/>
    <col min="5" max="5" width="17.6640625" style="1" bestFit="1" customWidth="1"/>
    <col min="6" max="6" width="8.6640625" style="1" bestFit="1" customWidth="1"/>
    <col min="7" max="7" width="21.44140625" style="1" bestFit="1" customWidth="1"/>
    <col min="8" max="8" width="5.44140625" style="1" bestFit="1" customWidth="1"/>
    <col min="9" max="9" width="17.33203125" style="1" bestFit="1" customWidth="1"/>
    <col min="10" max="10" width="18.109375" style="1" bestFit="1" customWidth="1"/>
    <col min="11" max="11" width="23.6640625" style="1" bestFit="1" customWidth="1"/>
    <col min="12" max="13" width="24.77734375" style="1" bestFit="1" customWidth="1"/>
    <col min="14" max="14" width="11.44140625" style="1" bestFit="1" customWidth="1"/>
    <col min="15" max="15" width="18.77734375" style="1" bestFit="1" customWidth="1"/>
    <col min="16" max="16" width="22.6640625" style="1" bestFit="1" customWidth="1"/>
    <col min="17" max="17" width="14.109375" style="1" customWidth="1"/>
    <col min="18" max="16384" width="8.77734375" style="1"/>
  </cols>
  <sheetData>
    <row r="1" spans="1:16" s="3" customFormat="1" ht="18" x14ac:dyDescent="0.35">
      <c r="A1" s="3" t="s">
        <v>121</v>
      </c>
      <c r="B1" s="3" t="s">
        <v>133</v>
      </c>
      <c r="C1" s="3" t="s">
        <v>241</v>
      </c>
      <c r="D1" s="3" t="s">
        <v>126</v>
      </c>
      <c r="E1" s="3" t="s">
        <v>127</v>
      </c>
      <c r="F1" s="3" t="s">
        <v>128</v>
      </c>
      <c r="G1" s="3" t="s">
        <v>129</v>
      </c>
      <c r="H1" s="3" t="s">
        <v>130</v>
      </c>
      <c r="I1" s="3" t="s">
        <v>210</v>
      </c>
      <c r="J1" s="3" t="s">
        <v>184</v>
      </c>
      <c r="K1" s="3" t="s">
        <v>321</v>
      </c>
      <c r="L1" s="3" t="s">
        <v>134</v>
      </c>
      <c r="M1" s="3" t="s">
        <v>135</v>
      </c>
      <c r="N1" s="3" t="s">
        <v>138</v>
      </c>
      <c r="O1" s="3" t="s">
        <v>136</v>
      </c>
      <c r="P1" s="3" t="s">
        <v>137</v>
      </c>
    </row>
    <row r="2" spans="1:16" x14ac:dyDescent="0.35">
      <c r="A2" s="1" t="s">
        <v>276</v>
      </c>
      <c r="B2" s="1" t="s">
        <v>244</v>
      </c>
      <c r="C2" s="1" t="s">
        <v>242</v>
      </c>
      <c r="D2" s="1">
        <v>15</v>
      </c>
      <c r="F2" s="1" t="b">
        <v>1</v>
      </c>
      <c r="H2" s="1">
        <v>10</v>
      </c>
      <c r="I2" s="1" t="s">
        <v>131</v>
      </c>
      <c r="J2" s="1" t="s">
        <v>132</v>
      </c>
      <c r="N2" s="2"/>
      <c r="O2" s="1" t="b">
        <v>1</v>
      </c>
      <c r="P2" s="1" t="b">
        <v>1</v>
      </c>
    </row>
    <row r="3" spans="1:16" x14ac:dyDescent="0.35">
      <c r="A3" s="1" t="s">
        <v>272</v>
      </c>
      <c r="B3" s="1" t="s">
        <v>292</v>
      </c>
      <c r="C3" s="1" t="s">
        <v>243</v>
      </c>
      <c r="D3" s="1">
        <v>25</v>
      </c>
      <c r="F3" s="1" t="b">
        <v>0</v>
      </c>
      <c r="H3" s="1">
        <v>0</v>
      </c>
      <c r="I3" s="1" t="s">
        <v>131</v>
      </c>
      <c r="J3" s="1" t="s">
        <v>312</v>
      </c>
      <c r="L3" s="1" t="s">
        <v>292</v>
      </c>
      <c r="M3" s="1">
        <v>20</v>
      </c>
      <c r="N3" s="2">
        <v>42348</v>
      </c>
      <c r="O3" s="1" t="b">
        <v>0</v>
      </c>
      <c r="P3" s="1" t="b">
        <v>0</v>
      </c>
    </row>
  </sheetData>
  <dataValidations count="2">
    <dataValidation type="list" allowBlank="1" showInputMessage="1" showErrorMessage="1" sqref="B1:B1048576" xr:uid="{00000000-0002-0000-0D00-000000000000}">
      <formula1>"Inventory,NonInventory,Service"</formula1>
    </dataValidation>
    <dataValidation type="list" allowBlank="1" showInputMessage="1" showErrorMessage="1" errorTitle="Invalid Boolean Value" error="Invalid Boolean Value" sqref="F1:F1048576 O1:P1048576" xr:uid="{00000000-0002-0000-0D00-000001000000}">
      <formula1>"TRUE,FALSE"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"/>
  <sheetViews>
    <sheetView workbookViewId="0">
      <selection activeCell="B2" sqref="B2"/>
    </sheetView>
  </sheetViews>
  <sheetFormatPr defaultColWidth="11.5546875" defaultRowHeight="14.4" x14ac:dyDescent="0.3"/>
  <cols>
    <col min="18" max="18" width="21.33203125" customWidth="1"/>
  </cols>
  <sheetData>
    <row r="1" spans="1:19" ht="18" x14ac:dyDescent="0.35">
      <c r="A1" s="3" t="s">
        <v>322</v>
      </c>
      <c r="B1" s="3" t="s">
        <v>156</v>
      </c>
      <c r="C1" s="3" t="s">
        <v>323</v>
      </c>
      <c r="D1" s="3" t="s">
        <v>324</v>
      </c>
      <c r="E1" s="3" t="s">
        <v>325</v>
      </c>
      <c r="F1" s="3" t="s">
        <v>326</v>
      </c>
      <c r="G1" s="3" t="s">
        <v>327</v>
      </c>
      <c r="H1" s="3" t="s">
        <v>328</v>
      </c>
      <c r="I1" s="3" t="s">
        <v>329</v>
      </c>
      <c r="J1" s="3" t="s">
        <v>330</v>
      </c>
      <c r="K1" s="3" t="s">
        <v>6</v>
      </c>
      <c r="L1" s="3" t="s">
        <v>331</v>
      </c>
      <c r="M1" s="3" t="s">
        <v>332</v>
      </c>
      <c r="N1" s="3" t="s">
        <v>333</v>
      </c>
      <c r="O1" s="3" t="s">
        <v>8</v>
      </c>
      <c r="P1" s="3" t="s">
        <v>39</v>
      </c>
      <c r="Q1" s="3" t="s">
        <v>188</v>
      </c>
      <c r="R1" s="20" t="s">
        <v>344</v>
      </c>
      <c r="S1" s="21" t="s">
        <v>345</v>
      </c>
    </row>
    <row r="2" spans="1:19" x14ac:dyDescent="0.3">
      <c r="A2">
        <v>122</v>
      </c>
      <c r="B2" s="17">
        <v>42432</v>
      </c>
      <c r="C2" t="s">
        <v>4</v>
      </c>
      <c r="D2" t="s">
        <v>268</v>
      </c>
      <c r="E2" t="s">
        <v>131</v>
      </c>
      <c r="F2" t="s">
        <v>334</v>
      </c>
      <c r="G2" t="s">
        <v>144</v>
      </c>
      <c r="H2">
        <v>35344</v>
      </c>
      <c r="I2">
        <v>30</v>
      </c>
      <c r="J2" t="s">
        <v>335</v>
      </c>
      <c r="K2" t="s">
        <v>336</v>
      </c>
      <c r="L2" t="s">
        <v>337</v>
      </c>
      <c r="M2" t="s">
        <v>338</v>
      </c>
      <c r="N2">
        <v>5</v>
      </c>
      <c r="O2" t="s">
        <v>123</v>
      </c>
      <c r="P2" t="s">
        <v>218</v>
      </c>
    </row>
    <row r="3" spans="1:19" x14ac:dyDescent="0.3">
      <c r="A3">
        <v>122</v>
      </c>
      <c r="B3" s="17">
        <v>42432</v>
      </c>
      <c r="C3" t="s">
        <v>4</v>
      </c>
      <c r="D3" t="s">
        <v>268</v>
      </c>
      <c r="E3" t="s">
        <v>131</v>
      </c>
      <c r="F3" t="s">
        <v>334</v>
      </c>
      <c r="G3" t="s">
        <v>144</v>
      </c>
      <c r="H3">
        <v>35344</v>
      </c>
      <c r="I3">
        <v>30</v>
      </c>
      <c r="J3" t="s">
        <v>335</v>
      </c>
    </row>
  </sheetData>
  <dataValidations count="2">
    <dataValidation allowBlank="1" showInputMessage="1" showErrorMessage="1" errorTitle="Invalid Currency Code" error="Invalid Currency Code" sqref="O1:P1" xr:uid="{00000000-0002-0000-0E00-000000000000}"/>
    <dataValidation type="list" allowBlank="1" showInputMessage="1" showErrorMessage="1" sqref="R1:R1048576" xr:uid="{00000000-0002-0000-0E00-000001000000}">
      <formula1>"Invoice,SalesReceipt,Transfer,Payment,JournalEntry"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S5"/>
  <sheetViews>
    <sheetView workbookViewId="0">
      <pane xSplit="1" ySplit="1" topLeftCell="Z2" activePane="bottomRight" state="frozenSplit"/>
      <selection pane="topRight" activeCell="B1" sqref="B1"/>
      <selection pane="bottomLeft" activeCell="A2" sqref="A2"/>
      <selection pane="bottomRight" activeCell="AG1" sqref="AG1"/>
    </sheetView>
  </sheetViews>
  <sheetFormatPr defaultColWidth="8.77734375" defaultRowHeight="17.399999999999999" x14ac:dyDescent="0.35"/>
  <cols>
    <col min="1" max="1" width="7.33203125" style="1" bestFit="1" customWidth="1"/>
    <col min="2" max="2" width="22" style="1" bestFit="1" customWidth="1"/>
    <col min="3" max="3" width="22.6640625" style="1" bestFit="1" customWidth="1"/>
    <col min="4" max="4" width="21.109375" style="1" bestFit="1" customWidth="1"/>
    <col min="5" max="5" width="11.6640625" style="9" bestFit="1" customWidth="1"/>
    <col min="6" max="6" width="9" style="1" bestFit="1" customWidth="1"/>
    <col min="7" max="9" width="23" style="1" bestFit="1" customWidth="1"/>
    <col min="10" max="10" width="21" style="1" bestFit="1" customWidth="1"/>
    <col min="11" max="11" width="28.6640625" style="1" bestFit="1" customWidth="1"/>
    <col min="12" max="12" width="25" style="1" bestFit="1" customWidth="1"/>
    <col min="13" max="13" width="22.33203125" style="1" bestFit="1" customWidth="1"/>
    <col min="14" max="16" width="24" style="1" bestFit="1" customWidth="1"/>
    <col min="17" max="17" width="22" style="1" bestFit="1" customWidth="1"/>
    <col min="18" max="18" width="29.6640625" style="1" bestFit="1" customWidth="1"/>
    <col min="19" max="19" width="26" style="1" bestFit="1" customWidth="1"/>
    <col min="20" max="20" width="23.33203125" style="1" bestFit="1" customWidth="1"/>
    <col min="21" max="21" width="10.33203125" style="1" bestFit="1" customWidth="1"/>
    <col min="22" max="22" width="18.109375" style="1" bestFit="1" customWidth="1"/>
    <col min="23" max="23" width="21" style="1" bestFit="1" customWidth="1"/>
    <col min="24" max="24" width="22" style="1" bestFit="1" customWidth="1"/>
    <col min="25" max="25" width="23.33203125" style="1" bestFit="1" customWidth="1"/>
    <col min="26" max="26" width="19" style="1" bestFit="1" customWidth="1"/>
    <col min="27" max="27" width="15" style="1" bestFit="1" customWidth="1"/>
    <col min="28" max="28" width="10.109375" style="1" bestFit="1" customWidth="1"/>
    <col min="29" max="29" width="21.77734375" style="1" bestFit="1" customWidth="1"/>
    <col min="30" max="30" width="19.109375" style="1" bestFit="1" customWidth="1"/>
    <col min="31" max="31" width="15.109375" style="1" bestFit="1" customWidth="1"/>
    <col min="32" max="32" width="18.44140625" style="1" bestFit="1" customWidth="1"/>
    <col min="33" max="33" width="24.33203125" style="1" bestFit="1" customWidth="1"/>
    <col min="34" max="34" width="20.6640625" style="1" bestFit="1" customWidth="1"/>
    <col min="35" max="35" width="16" style="1" bestFit="1" customWidth="1"/>
    <col min="36" max="36" width="32.77734375" style="1" bestFit="1" customWidth="1"/>
    <col min="37" max="37" width="10.33203125" style="1" bestFit="1" customWidth="1"/>
    <col min="38" max="38" width="23.109375" style="1" bestFit="1" customWidth="1"/>
    <col min="39" max="39" width="22.77734375" style="1" bestFit="1" customWidth="1"/>
    <col min="40" max="40" width="23.109375" style="1" bestFit="1" customWidth="1"/>
    <col min="41" max="41" width="22.77734375" style="1" bestFit="1" customWidth="1"/>
    <col min="42" max="42" width="23.109375" style="1" bestFit="1" customWidth="1"/>
    <col min="43" max="43" width="22.77734375" style="1" bestFit="1" customWidth="1"/>
    <col min="44" max="45" width="15.109375" style="1" bestFit="1" customWidth="1"/>
    <col min="46" max="16384" width="8.77734375" style="1"/>
  </cols>
  <sheetData>
    <row r="1" spans="1:45" s="3" customFormat="1" ht="18" x14ac:dyDescent="0.35">
      <c r="A1" s="3" t="s">
        <v>211</v>
      </c>
      <c r="B1" s="3" t="s">
        <v>0</v>
      </c>
      <c r="C1" s="3" t="s">
        <v>140</v>
      </c>
      <c r="D1" s="3" t="s">
        <v>139</v>
      </c>
      <c r="E1" s="8" t="s">
        <v>11</v>
      </c>
      <c r="F1" s="3" t="s">
        <v>111</v>
      </c>
      <c r="G1" s="3" t="s">
        <v>177</v>
      </c>
      <c r="H1" s="3" t="s">
        <v>178</v>
      </c>
      <c r="I1" s="3" t="s">
        <v>179</v>
      </c>
      <c r="J1" s="3" t="s">
        <v>180</v>
      </c>
      <c r="K1" s="3" t="s">
        <v>181</v>
      </c>
      <c r="L1" s="3" t="s">
        <v>182</v>
      </c>
      <c r="M1" s="3" t="s">
        <v>183</v>
      </c>
      <c r="N1" s="3" t="s">
        <v>15</v>
      </c>
      <c r="O1" s="3" t="s">
        <v>16</v>
      </c>
      <c r="P1" s="3" t="s">
        <v>17</v>
      </c>
      <c r="Q1" s="3" t="s">
        <v>18</v>
      </c>
      <c r="R1" s="3" t="s">
        <v>19</v>
      </c>
      <c r="S1" s="3" t="s">
        <v>20</v>
      </c>
      <c r="T1" s="3" t="s">
        <v>198</v>
      </c>
      <c r="U1" s="3" t="s">
        <v>6</v>
      </c>
      <c r="V1" s="3" t="s">
        <v>184</v>
      </c>
      <c r="W1" s="3" t="s">
        <v>23</v>
      </c>
      <c r="X1" s="3" t="s">
        <v>24</v>
      </c>
      <c r="Y1" s="3" t="s">
        <v>25</v>
      </c>
      <c r="Z1" s="3" t="s">
        <v>212</v>
      </c>
      <c r="AA1" s="3" t="s">
        <v>190</v>
      </c>
      <c r="AB1" s="20" t="s">
        <v>349</v>
      </c>
      <c r="AC1" s="20" t="s">
        <v>350</v>
      </c>
      <c r="AD1" s="20" t="s">
        <v>351</v>
      </c>
      <c r="AE1" s="20" t="s">
        <v>352</v>
      </c>
      <c r="AF1" s="20" t="s">
        <v>353</v>
      </c>
      <c r="AG1" s="20" t="s">
        <v>357</v>
      </c>
      <c r="AH1" s="20" t="s">
        <v>354</v>
      </c>
      <c r="AI1" s="20" t="s">
        <v>358</v>
      </c>
      <c r="AJ1" s="20" t="s">
        <v>359</v>
      </c>
      <c r="AK1" s="20" t="s">
        <v>355</v>
      </c>
      <c r="AL1" s="3" t="s">
        <v>62</v>
      </c>
      <c r="AM1" s="3" t="s">
        <v>63</v>
      </c>
      <c r="AN1" s="3" t="s">
        <v>65</v>
      </c>
      <c r="AO1" s="3" t="s">
        <v>66</v>
      </c>
      <c r="AP1" s="3" t="s">
        <v>68</v>
      </c>
      <c r="AQ1" s="3" t="s">
        <v>69</v>
      </c>
      <c r="AR1" s="3" t="s">
        <v>39</v>
      </c>
      <c r="AS1" s="3" t="s">
        <v>188</v>
      </c>
    </row>
    <row r="2" spans="1:45" x14ac:dyDescent="0.35">
      <c r="A2" s="1">
        <v>1</v>
      </c>
      <c r="B2" s="1" t="s">
        <v>251</v>
      </c>
      <c r="C2" s="1" t="s">
        <v>293</v>
      </c>
      <c r="D2" s="9">
        <v>42352</v>
      </c>
      <c r="E2" s="9">
        <v>42367</v>
      </c>
      <c r="F2" s="1" t="s">
        <v>115</v>
      </c>
      <c r="G2" s="1" t="s">
        <v>253</v>
      </c>
      <c r="H2" s="1" t="s">
        <v>254</v>
      </c>
      <c r="J2" s="1" t="s">
        <v>255</v>
      </c>
      <c r="K2" s="1">
        <v>94482</v>
      </c>
      <c r="L2" s="1" t="s">
        <v>21</v>
      </c>
      <c r="M2" s="1" t="s">
        <v>245</v>
      </c>
      <c r="N2" s="1" t="s">
        <v>253</v>
      </c>
      <c r="O2" s="1" t="s">
        <v>254</v>
      </c>
      <c r="Q2" s="1" t="s">
        <v>255</v>
      </c>
      <c r="R2" s="1">
        <v>94482</v>
      </c>
      <c r="S2" s="1" t="s">
        <v>21</v>
      </c>
      <c r="T2" s="1" t="s">
        <v>245</v>
      </c>
      <c r="U2" s="1" t="s">
        <v>42</v>
      </c>
      <c r="V2" s="1" t="s">
        <v>264</v>
      </c>
      <c r="W2" s="1" t="s">
        <v>261</v>
      </c>
      <c r="X2" s="1">
        <v>15</v>
      </c>
      <c r="Y2" s="1" t="b">
        <v>1</v>
      </c>
      <c r="Z2" s="1" t="s">
        <v>258</v>
      </c>
      <c r="AA2" s="1" t="s">
        <v>37</v>
      </c>
      <c r="AB2" s="1" t="s">
        <v>259</v>
      </c>
      <c r="AC2" s="1" t="s">
        <v>29</v>
      </c>
      <c r="AF2" s="1">
        <v>15</v>
      </c>
      <c r="AI2" s="1" t="s">
        <v>37</v>
      </c>
      <c r="AK2" s="1" t="s">
        <v>123</v>
      </c>
      <c r="AL2" s="1" t="s">
        <v>141</v>
      </c>
      <c r="AM2" s="1" t="s">
        <v>64</v>
      </c>
      <c r="AN2" s="1" t="s">
        <v>142</v>
      </c>
      <c r="AO2" s="1" t="s">
        <v>67</v>
      </c>
    </row>
    <row r="3" spans="1:45" x14ac:dyDescent="0.35">
      <c r="A3" s="1">
        <v>1</v>
      </c>
      <c r="D3" s="9"/>
      <c r="AB3" s="1" t="s">
        <v>260</v>
      </c>
      <c r="AC3" s="1" t="s">
        <v>30</v>
      </c>
      <c r="AD3" s="1">
        <v>2</v>
      </c>
      <c r="AE3" s="1">
        <v>5</v>
      </c>
      <c r="AI3" s="1" t="s">
        <v>38</v>
      </c>
    </row>
    <row r="4" spans="1:45" x14ac:dyDescent="0.35">
      <c r="A4" s="1">
        <v>2</v>
      </c>
      <c r="B4" s="1" t="s">
        <v>252</v>
      </c>
      <c r="C4" s="1" t="s">
        <v>222</v>
      </c>
      <c r="D4" s="9">
        <v>42339</v>
      </c>
      <c r="E4" s="9">
        <v>42368</v>
      </c>
      <c r="F4" s="1" t="s">
        <v>115</v>
      </c>
      <c r="G4" s="1" t="s">
        <v>256</v>
      </c>
      <c r="J4" s="1" t="s">
        <v>257</v>
      </c>
      <c r="K4" s="1">
        <v>94303</v>
      </c>
      <c r="L4" s="1" t="s">
        <v>21</v>
      </c>
      <c r="M4" s="1" t="s">
        <v>245</v>
      </c>
      <c r="N4" s="1" t="s">
        <v>256</v>
      </c>
      <c r="Q4" s="1" t="s">
        <v>257</v>
      </c>
      <c r="R4" s="1">
        <v>94303</v>
      </c>
      <c r="S4" s="1" t="s">
        <v>21</v>
      </c>
      <c r="T4" s="1" t="s">
        <v>245</v>
      </c>
      <c r="U4" s="1" t="s">
        <v>42</v>
      </c>
      <c r="V4" s="1" t="s">
        <v>265</v>
      </c>
      <c r="X4" s="1">
        <v>10</v>
      </c>
      <c r="AK4" s="1" t="s">
        <v>124</v>
      </c>
      <c r="AL4" s="1" t="s">
        <v>141</v>
      </c>
      <c r="AM4" s="1" t="s">
        <v>64</v>
      </c>
      <c r="AN4" s="1" t="s">
        <v>142</v>
      </c>
      <c r="AO4" s="1" t="s">
        <v>67</v>
      </c>
    </row>
    <row r="5" spans="1:45" x14ac:dyDescent="0.35">
      <c r="A5" s="1">
        <v>2</v>
      </c>
      <c r="D5" s="9"/>
      <c r="T5" s="1" t="s">
        <v>245</v>
      </c>
      <c r="V5" s="1" t="s">
        <v>266</v>
      </c>
      <c r="X5" s="1">
        <v>20</v>
      </c>
    </row>
  </sheetData>
  <dataValidations count="4">
    <dataValidation type="list" allowBlank="1" showInputMessage="1" showErrorMessage="1" errorTitle="Invalid Purchase Order Status" error="Invalid Purchase Order Status" sqref="C1:C1048576" xr:uid="{00000000-0002-0000-0F00-000000000000}">
      <formula1>"Open,Closed"</formula1>
    </dataValidation>
    <dataValidation type="list" allowBlank="1" showInputMessage="1" showErrorMessage="1" errorTitle="Invalid Billable Status" error="Invalid Billable Status" sqref="AG2:AG1048576 Y1:Y1048576" xr:uid="{00000000-0002-0000-0F00-000001000000}">
      <formula1>"TRUE,FALSE"</formula1>
    </dataValidation>
    <dataValidation type="list" allowBlank="1" showInputMessage="1" showErrorMessage="1" errorTitle="Invalid Boolean Value" error="Invalid Boolean Value" sqref="AH4:AH5" xr:uid="{00000000-0002-0000-0F00-000003000000}">
      <formula1>#REF!</formula1>
    </dataValidation>
    <dataValidation allowBlank="1" showInputMessage="1" sqref="AB1:AK1" xr:uid="{00000000-0002-0000-0F00-000004000000}"/>
  </dataValidations>
  <pageMargins left="0.7" right="0.7" top="0.75" bottom="0.75" header="0.3" footer="0.3"/>
  <pageSetup orientation="portrait" horizontalDpi="4294967292" verticalDpi="429496729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"/>
  <sheetViews>
    <sheetView workbookViewId="0">
      <selection activeCell="E8" sqref="E8"/>
    </sheetView>
  </sheetViews>
  <sheetFormatPr defaultColWidth="11.5546875" defaultRowHeight="14.4" x14ac:dyDescent="0.3"/>
  <sheetData>
    <row r="1" spans="1:5" x14ac:dyDescent="0.3">
      <c r="A1" t="s">
        <v>156</v>
      </c>
      <c r="B1" t="s">
        <v>120</v>
      </c>
      <c r="C1" t="s">
        <v>41</v>
      </c>
      <c r="D1" t="s">
        <v>46</v>
      </c>
      <c r="E1" t="s">
        <v>213</v>
      </c>
    </row>
    <row r="2" spans="1:5" ht="17.399999999999999" x14ac:dyDescent="0.35">
      <c r="A2" s="2">
        <v>42361</v>
      </c>
      <c r="B2" t="s">
        <v>360</v>
      </c>
      <c r="C2" t="s">
        <v>27</v>
      </c>
      <c r="D2" t="s">
        <v>363</v>
      </c>
      <c r="E2">
        <v>100</v>
      </c>
    </row>
    <row r="3" spans="1:5" ht="17.399999999999999" x14ac:dyDescent="0.35">
      <c r="A3" s="2">
        <v>42361</v>
      </c>
      <c r="B3" t="s">
        <v>361</v>
      </c>
      <c r="C3" t="s">
        <v>362</v>
      </c>
      <c r="D3" t="s">
        <v>364</v>
      </c>
      <c r="E3">
        <v>-900</v>
      </c>
    </row>
  </sheetData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138D-1755-484B-87F0-1233E35AB9AF}">
  <dimension ref="A1:H8"/>
  <sheetViews>
    <sheetView tabSelected="1" workbookViewId="0">
      <selection activeCell="G16" sqref="G16"/>
    </sheetView>
  </sheetViews>
  <sheetFormatPr defaultColWidth="11.5546875" defaultRowHeight="14.4" x14ac:dyDescent="0.3"/>
  <cols>
    <col min="1" max="1" width="17.44140625" bestFit="1" customWidth="1"/>
    <col min="5" max="5" width="12.109375" bestFit="1" customWidth="1"/>
    <col min="6" max="6" width="6.5546875" bestFit="1" customWidth="1"/>
  </cols>
  <sheetData>
    <row r="1" spans="1:8" x14ac:dyDescent="0.3">
      <c r="A1" s="22" t="s">
        <v>372</v>
      </c>
      <c r="B1" s="22" t="s">
        <v>41</v>
      </c>
      <c r="C1" s="22" t="s">
        <v>213</v>
      </c>
      <c r="D1" s="22" t="s">
        <v>156</v>
      </c>
      <c r="E1" s="22" t="s">
        <v>371</v>
      </c>
      <c r="F1" s="22" t="s">
        <v>6</v>
      </c>
      <c r="G1" s="22" t="s">
        <v>387</v>
      </c>
      <c r="H1" s="22" t="s">
        <v>44</v>
      </c>
    </row>
    <row r="2" spans="1:8" x14ac:dyDescent="0.3">
      <c r="A2" s="22" t="s">
        <v>296</v>
      </c>
      <c r="B2" s="22" t="s">
        <v>365</v>
      </c>
      <c r="C2" s="22">
        <v>50</v>
      </c>
      <c r="D2" s="27">
        <v>45119</v>
      </c>
      <c r="E2" s="22" t="s">
        <v>368</v>
      </c>
      <c r="F2" s="22" t="s">
        <v>388</v>
      </c>
    </row>
    <row r="3" spans="1:8" x14ac:dyDescent="0.3">
      <c r="A3" s="22"/>
      <c r="B3" s="22"/>
      <c r="C3" s="22"/>
      <c r="D3" s="23"/>
      <c r="E3" s="22"/>
    </row>
    <row r="4" spans="1:8" x14ac:dyDescent="0.3">
      <c r="A4" s="22"/>
      <c r="B4" s="22"/>
      <c r="C4" s="22"/>
      <c r="D4" s="23"/>
      <c r="E4" s="22"/>
    </row>
    <row r="5" spans="1:8" x14ac:dyDescent="0.3">
      <c r="A5" s="22"/>
      <c r="B5" s="22"/>
      <c r="C5" s="22"/>
      <c r="D5" s="23"/>
      <c r="E5" s="22"/>
    </row>
    <row r="6" spans="1:8" x14ac:dyDescent="0.3">
      <c r="A6" s="22"/>
      <c r="B6" s="22"/>
      <c r="C6" s="22"/>
      <c r="D6" s="23"/>
      <c r="E6" s="22"/>
    </row>
    <row r="7" spans="1:8" x14ac:dyDescent="0.3">
      <c r="A7" s="22"/>
      <c r="B7" s="22"/>
      <c r="C7" s="22"/>
      <c r="D7" s="25"/>
      <c r="E7" s="22"/>
    </row>
    <row r="8" spans="1:8" x14ac:dyDescent="0.3">
      <c r="A8" s="22"/>
      <c r="B8" s="22"/>
      <c r="C8" s="22"/>
      <c r="D8" s="25"/>
      <c r="E8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"/>
  <sheetViews>
    <sheetView workbookViewId="0">
      <pane xSplit="1" ySplit="1" topLeftCell="U2" activePane="bottomRight" state="frozenSplit"/>
      <selection pane="topRight" activeCell="B1" sqref="B1"/>
      <selection pane="bottomLeft" activeCell="A2" sqref="A2"/>
      <selection pane="bottomRight" activeCell="Y14" sqref="Y14"/>
    </sheetView>
  </sheetViews>
  <sheetFormatPr defaultColWidth="8.77734375" defaultRowHeight="17.399999999999999" x14ac:dyDescent="0.35"/>
  <cols>
    <col min="1" max="1" width="7.44140625" style="1" bestFit="1" customWidth="1"/>
    <col min="2" max="2" width="16.77734375" style="1" bestFit="1" customWidth="1"/>
    <col min="3" max="4" width="11.6640625" style="9" bestFit="1" customWidth="1"/>
    <col min="5" max="5" width="7.109375" style="1" bestFit="1" customWidth="1"/>
    <col min="6" max="8" width="23" style="1" bestFit="1" customWidth="1"/>
    <col min="9" max="9" width="21" style="1" bestFit="1" customWidth="1"/>
    <col min="10" max="10" width="28.6640625" style="1" bestFit="1" customWidth="1"/>
    <col min="11" max="11" width="25" style="1" bestFit="1" customWidth="1"/>
    <col min="12" max="12" width="22.33203125" style="1" bestFit="1" customWidth="1"/>
    <col min="13" max="13" width="27.33203125" style="1" bestFit="1" customWidth="1"/>
    <col min="14" max="14" width="19.77734375" style="1" bestFit="1" customWidth="1"/>
    <col min="15" max="15" width="21" style="1" bestFit="1" customWidth="1"/>
    <col min="16" max="16" width="22" style="1" bestFit="1" customWidth="1"/>
    <col min="17" max="17" width="23.33203125" style="1" bestFit="1" customWidth="1"/>
    <col min="18" max="18" width="25.109375" style="1" bestFit="1" customWidth="1"/>
    <col min="19" max="19" width="19.44140625" style="1" bestFit="1" customWidth="1"/>
    <col min="20" max="20" width="14.44140625" style="1" bestFit="1" customWidth="1"/>
    <col min="21" max="21" width="17.109375" style="1" bestFit="1" customWidth="1"/>
    <col min="22" max="22" width="10.109375" style="1" bestFit="1" customWidth="1"/>
    <col min="23" max="23" width="21.77734375" style="1" bestFit="1" customWidth="1"/>
    <col min="24" max="24" width="19.109375" style="1" bestFit="1" customWidth="1"/>
    <col min="25" max="25" width="15.109375" style="1" bestFit="1" customWidth="1"/>
    <col min="26" max="26" width="18.44140625" style="1" bestFit="1" customWidth="1"/>
    <col min="27" max="27" width="24.33203125" style="1" bestFit="1" customWidth="1"/>
    <col min="28" max="28" width="18.109375" style="1" bestFit="1" customWidth="1"/>
    <col min="29" max="29" width="26.33203125" style="1" bestFit="1" customWidth="1"/>
    <col min="30" max="30" width="20.6640625" style="1" bestFit="1" customWidth="1"/>
    <col min="31" max="31" width="16" style="1" bestFit="1" customWidth="1"/>
    <col min="32" max="32" width="10.44140625" style="1" bestFit="1" customWidth="1"/>
    <col min="33" max="34" width="15.109375" style="1" bestFit="1" customWidth="1"/>
    <col min="35" max="16384" width="8.77734375" style="1"/>
  </cols>
  <sheetData>
    <row r="1" spans="1:34" s="3" customFormat="1" ht="18" x14ac:dyDescent="0.35">
      <c r="A1" s="3" t="s">
        <v>175</v>
      </c>
      <c r="B1" s="3" t="s">
        <v>0</v>
      </c>
      <c r="C1" s="8" t="s">
        <v>10</v>
      </c>
      <c r="D1" s="8" t="s">
        <v>11</v>
      </c>
      <c r="E1" s="3" t="s">
        <v>12</v>
      </c>
      <c r="F1" s="3" t="s">
        <v>177</v>
      </c>
      <c r="G1" s="3" t="s">
        <v>178</v>
      </c>
      <c r="H1" s="3" t="s">
        <v>179</v>
      </c>
      <c r="I1" s="3" t="s">
        <v>180</v>
      </c>
      <c r="J1" s="3" t="s">
        <v>181</v>
      </c>
      <c r="K1" s="3" t="s">
        <v>182</v>
      </c>
      <c r="L1" s="3" t="s">
        <v>183</v>
      </c>
      <c r="M1" s="3" t="s">
        <v>6</v>
      </c>
      <c r="N1" s="3" t="s">
        <v>184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185</v>
      </c>
      <c r="T1" s="3" t="s">
        <v>186</v>
      </c>
      <c r="U1" s="3" t="s">
        <v>215</v>
      </c>
      <c r="V1" s="3" t="s">
        <v>349</v>
      </c>
      <c r="W1" s="3" t="s">
        <v>350</v>
      </c>
      <c r="X1" s="3" t="s">
        <v>351</v>
      </c>
      <c r="Y1" s="3" t="s">
        <v>352</v>
      </c>
      <c r="Z1" s="3" t="s">
        <v>353</v>
      </c>
      <c r="AA1" s="3" t="s">
        <v>357</v>
      </c>
      <c r="AB1" s="3" t="s">
        <v>354</v>
      </c>
      <c r="AC1" s="3" t="s">
        <v>358</v>
      </c>
      <c r="AD1" s="3" t="s">
        <v>359</v>
      </c>
      <c r="AE1" s="3" t="s">
        <v>355</v>
      </c>
      <c r="AF1" s="3" t="s">
        <v>8</v>
      </c>
      <c r="AG1" s="3" t="s">
        <v>39</v>
      </c>
      <c r="AH1" s="3" t="s">
        <v>188</v>
      </c>
    </row>
    <row r="2" spans="1:34" x14ac:dyDescent="0.35">
      <c r="A2" s="1">
        <v>1</v>
      </c>
      <c r="B2" s="1" t="s">
        <v>251</v>
      </c>
      <c r="C2" s="9">
        <v>42352</v>
      </c>
      <c r="D2" s="9">
        <v>42367</v>
      </c>
      <c r="E2" s="1" t="s">
        <v>13</v>
      </c>
      <c r="F2" s="1" t="s">
        <v>253</v>
      </c>
      <c r="G2" s="1" t="s">
        <v>254</v>
      </c>
      <c r="I2" s="1" t="s">
        <v>255</v>
      </c>
      <c r="J2" s="1">
        <v>94482</v>
      </c>
      <c r="K2" s="1" t="s">
        <v>21</v>
      </c>
      <c r="L2" s="1" t="s">
        <v>245</v>
      </c>
      <c r="M2" s="1" t="s">
        <v>22</v>
      </c>
      <c r="N2" s="1" t="s">
        <v>264</v>
      </c>
      <c r="O2" s="1" t="s">
        <v>261</v>
      </c>
      <c r="P2" s="1">
        <v>15</v>
      </c>
      <c r="R2" s="1">
        <v>2</v>
      </c>
      <c r="T2" s="1" t="s">
        <v>37</v>
      </c>
      <c r="U2" s="1" t="b">
        <v>0</v>
      </c>
      <c r="V2" s="1" t="s">
        <v>259</v>
      </c>
      <c r="W2" s="1" t="s">
        <v>29</v>
      </c>
      <c r="Z2" s="1">
        <v>15</v>
      </c>
      <c r="AB2" s="1" t="b">
        <v>1</v>
      </c>
      <c r="AC2" s="1">
        <v>3</v>
      </c>
      <c r="AE2" s="1" t="s">
        <v>37</v>
      </c>
      <c r="AF2" s="1" t="s">
        <v>123</v>
      </c>
    </row>
    <row r="3" spans="1:34" x14ac:dyDescent="0.35">
      <c r="A3" s="1">
        <v>1</v>
      </c>
      <c r="V3" s="1" t="s">
        <v>260</v>
      </c>
      <c r="W3" s="1" t="s">
        <v>30</v>
      </c>
      <c r="X3" s="1">
        <v>2</v>
      </c>
      <c r="Y3" s="1">
        <v>5</v>
      </c>
      <c r="AB3" s="1" t="b">
        <v>0</v>
      </c>
      <c r="AC3" s="1">
        <v>2.5</v>
      </c>
      <c r="AE3" s="1" t="s">
        <v>38</v>
      </c>
    </row>
    <row r="4" spans="1:34" x14ac:dyDescent="0.35">
      <c r="A4" s="1">
        <v>2</v>
      </c>
      <c r="B4" s="1" t="s">
        <v>252</v>
      </c>
      <c r="C4" s="9">
        <v>42339</v>
      </c>
      <c r="D4" s="9">
        <v>42368</v>
      </c>
      <c r="E4" s="1" t="s">
        <v>14</v>
      </c>
      <c r="F4" s="1" t="s">
        <v>256</v>
      </c>
      <c r="I4" s="1" t="s">
        <v>257</v>
      </c>
      <c r="J4" s="1">
        <v>94303</v>
      </c>
      <c r="K4" s="1" t="s">
        <v>21</v>
      </c>
      <c r="L4" s="1" t="s">
        <v>245</v>
      </c>
      <c r="M4" s="1" t="s">
        <v>22</v>
      </c>
      <c r="N4" s="1" t="s">
        <v>265</v>
      </c>
      <c r="P4" s="1">
        <v>10</v>
      </c>
      <c r="AF4" s="1" t="s">
        <v>124</v>
      </c>
    </row>
    <row r="5" spans="1:34" x14ac:dyDescent="0.35">
      <c r="A5" s="1">
        <v>2</v>
      </c>
      <c r="N5" s="1" t="s">
        <v>266</v>
      </c>
      <c r="P5" s="1">
        <v>20</v>
      </c>
    </row>
  </sheetData>
  <dataValidations count="5">
    <dataValidation type="list" allowBlank="1" showInputMessage="1" showErrorMessage="1" errorTitle="Invalid Billable Status" error="Invalid Billable Status" sqref="AA2:AA1048576 Q1:Q1048576" xr:uid="{00000000-0002-0000-0100-000000000000}">
      <formula1>"TRUE,FALSE"</formula1>
    </dataValidation>
    <dataValidation type="list" allowBlank="1" showInputMessage="1" showErrorMessage="1" errorTitle="Invalid Boolean Value" error="Invalid Boolean Value" sqref="AB2:AB1048576 U1:U1048576" xr:uid="{00000000-0002-0000-0100-000001000000}">
      <formula1>"TRUE,FALSE"</formula1>
    </dataValidation>
    <dataValidation errorStyle="warning" allowBlank="1" showInputMessage="1" showErrorMessage="1" errorTitle="Invalid Currency Code" error="Invalid Currency Code" sqref="AG1:AG1048576" xr:uid="{00000000-0002-0000-0100-000002000000}"/>
    <dataValidation type="list" allowBlank="1" showInputMessage="1" errorTitle="Invalid Billable Status" error="Invalid Billable Status" sqref="AA1" xr:uid="{00000000-0002-0000-0100-000005000000}">
      <formula1>"TRUE,FALSE"</formula1>
    </dataValidation>
    <dataValidation type="list" allowBlank="1" showInputMessage="1" errorTitle="Invalid Boolean Value" error="Invalid Boolean Value" sqref="AB1" xr:uid="{00000000-0002-0000-0100-000006000000}">
      <formula1>"TRUE,FALSE"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C17B-CC36-214C-8D5C-1EFE45C2D0C3}">
  <dimension ref="A1:H8"/>
  <sheetViews>
    <sheetView workbookViewId="0">
      <selection activeCell="I18" sqref="I18"/>
    </sheetView>
  </sheetViews>
  <sheetFormatPr defaultColWidth="11.5546875" defaultRowHeight="14.4" x14ac:dyDescent="0.3"/>
  <sheetData>
    <row r="1" spans="1:8" x14ac:dyDescent="0.3">
      <c r="A1" s="22" t="s">
        <v>156</v>
      </c>
      <c r="B1" s="22" t="s">
        <v>120</v>
      </c>
      <c r="C1" s="22" t="s">
        <v>41</v>
      </c>
      <c r="D1" s="22" t="s">
        <v>213</v>
      </c>
      <c r="E1" s="22" t="s">
        <v>369</v>
      </c>
      <c r="F1" s="22" t="s">
        <v>370</v>
      </c>
      <c r="G1" s="22" t="s">
        <v>371</v>
      </c>
      <c r="H1" s="22" t="s">
        <v>372</v>
      </c>
    </row>
    <row r="2" spans="1:8" x14ac:dyDescent="0.3">
      <c r="A2" s="23">
        <v>45114</v>
      </c>
      <c r="B2" s="22" t="s">
        <v>373</v>
      </c>
      <c r="C2" s="22" t="s">
        <v>365</v>
      </c>
      <c r="D2" s="22">
        <v>50</v>
      </c>
      <c r="E2" s="24" t="s">
        <v>265</v>
      </c>
      <c r="F2" s="22" t="s">
        <v>320</v>
      </c>
      <c r="G2" s="22"/>
      <c r="H2" s="22" t="s">
        <v>296</v>
      </c>
    </row>
    <row r="3" spans="1:8" x14ac:dyDescent="0.3">
      <c r="A3" s="23">
        <v>45115</v>
      </c>
      <c r="B3" s="22" t="s">
        <v>374</v>
      </c>
      <c r="C3" s="22" t="s">
        <v>366</v>
      </c>
      <c r="D3" s="22">
        <v>500</v>
      </c>
      <c r="E3" s="24" t="s">
        <v>265</v>
      </c>
      <c r="F3" s="22" t="s">
        <v>320</v>
      </c>
      <c r="G3" s="22"/>
      <c r="H3" s="22" t="s">
        <v>296</v>
      </c>
    </row>
    <row r="4" spans="1:8" x14ac:dyDescent="0.3">
      <c r="A4" s="23">
        <v>45116</v>
      </c>
      <c r="B4" s="22" t="s">
        <v>375</v>
      </c>
      <c r="C4" s="22" t="s">
        <v>2</v>
      </c>
      <c r="D4" s="22">
        <v>-100</v>
      </c>
      <c r="E4" s="24"/>
      <c r="F4" s="22" t="s">
        <v>376</v>
      </c>
      <c r="G4" s="22" t="s">
        <v>368</v>
      </c>
      <c r="H4" s="22" t="s">
        <v>296</v>
      </c>
    </row>
    <row r="5" spans="1:8" x14ac:dyDescent="0.3">
      <c r="A5" s="23">
        <v>45116</v>
      </c>
      <c r="B5" s="22" t="s">
        <v>377</v>
      </c>
      <c r="C5" s="22" t="s">
        <v>367</v>
      </c>
      <c r="D5" s="22">
        <v>80</v>
      </c>
      <c r="E5" s="24" t="s">
        <v>378</v>
      </c>
      <c r="F5" s="22" t="s">
        <v>320</v>
      </c>
      <c r="G5" s="22"/>
      <c r="H5" s="22" t="s">
        <v>296</v>
      </c>
    </row>
    <row r="6" spans="1:8" ht="27" x14ac:dyDescent="0.3">
      <c r="A6" s="23">
        <v>45117</v>
      </c>
      <c r="B6" s="22" t="s">
        <v>379</v>
      </c>
      <c r="C6" s="22" t="s">
        <v>367</v>
      </c>
      <c r="D6" s="22">
        <v>-200</v>
      </c>
      <c r="E6" s="26" t="s">
        <v>380</v>
      </c>
      <c r="F6" s="22" t="s">
        <v>376</v>
      </c>
      <c r="G6" s="22" t="s">
        <v>368</v>
      </c>
      <c r="H6" s="22" t="s">
        <v>296</v>
      </c>
    </row>
    <row r="7" spans="1:8" ht="27" x14ac:dyDescent="0.3">
      <c r="A7" s="25">
        <v>45083</v>
      </c>
      <c r="B7" s="22" t="s">
        <v>379</v>
      </c>
      <c r="C7" s="22" t="s">
        <v>362</v>
      </c>
      <c r="D7" s="22">
        <v>-100</v>
      </c>
      <c r="E7" s="26" t="s">
        <v>380</v>
      </c>
      <c r="F7" s="22" t="s">
        <v>376</v>
      </c>
      <c r="G7" s="22" t="s">
        <v>368</v>
      </c>
      <c r="H7" s="22" t="s">
        <v>296</v>
      </c>
    </row>
    <row r="8" spans="1:8" x14ac:dyDescent="0.3">
      <c r="A8" s="25">
        <v>45087</v>
      </c>
      <c r="B8" s="22" t="s">
        <v>381</v>
      </c>
      <c r="C8" s="22" t="s">
        <v>2</v>
      </c>
      <c r="D8" s="22">
        <v>-900</v>
      </c>
      <c r="E8" s="24" t="s">
        <v>5</v>
      </c>
      <c r="F8" s="22" t="s">
        <v>382</v>
      </c>
      <c r="G8" s="22"/>
      <c r="H8" s="22" t="s">
        <v>296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G7" sqref="G7"/>
    </sheetView>
  </sheetViews>
  <sheetFormatPr defaultColWidth="8.77734375" defaultRowHeight="17.399999999999999" x14ac:dyDescent="0.35"/>
  <cols>
    <col min="1" max="1" width="7.77734375" style="1" bestFit="1" customWidth="1"/>
    <col min="2" max="2" width="15" style="1" bestFit="1" customWidth="1"/>
    <col min="3" max="3" width="11.33203125" style="1" bestFit="1" customWidth="1"/>
    <col min="4" max="4" width="18" style="1" bestFit="1" customWidth="1"/>
    <col min="5" max="5" width="26.109375" style="1" bestFit="1" customWidth="1"/>
    <col min="6" max="6" width="11.44140625" style="1" bestFit="1" customWidth="1"/>
    <col min="7" max="7" width="11.44140625" style="1" customWidth="1"/>
    <col min="8" max="8" width="9.109375" style="1" bestFit="1" customWidth="1"/>
    <col min="9" max="9" width="14.33203125" style="1" bestFit="1" customWidth="1"/>
    <col min="10" max="10" width="7.44140625" style="1" bestFit="1" customWidth="1"/>
    <col min="11" max="12" width="15.109375" style="1" bestFit="1" customWidth="1"/>
    <col min="13" max="16384" width="8.77734375" style="1"/>
  </cols>
  <sheetData>
    <row r="1" spans="1:12" s="3" customFormat="1" ht="18" x14ac:dyDescent="0.35">
      <c r="A1" s="3" t="s">
        <v>173</v>
      </c>
      <c r="B1" s="3" t="s">
        <v>174</v>
      </c>
      <c r="C1" s="3" t="s">
        <v>204</v>
      </c>
      <c r="D1" s="3" t="s">
        <v>59</v>
      </c>
      <c r="E1" s="3" t="s">
        <v>145</v>
      </c>
      <c r="F1" s="3" t="s">
        <v>203</v>
      </c>
      <c r="G1" s="3" t="s">
        <v>206</v>
      </c>
      <c r="H1" s="3" t="s">
        <v>213</v>
      </c>
      <c r="I1" s="3" t="s">
        <v>147</v>
      </c>
      <c r="J1" s="3" t="s">
        <v>6</v>
      </c>
      <c r="K1" s="3" t="s">
        <v>39</v>
      </c>
      <c r="L1" s="3" t="s">
        <v>188</v>
      </c>
    </row>
    <row r="2" spans="1:12" x14ac:dyDescent="0.35">
      <c r="A2" s="1">
        <v>1021</v>
      </c>
      <c r="B2" s="9">
        <v>42352</v>
      </c>
      <c r="C2" s="1" t="s">
        <v>268</v>
      </c>
      <c r="D2" s="1" t="s">
        <v>143</v>
      </c>
      <c r="E2" s="6" t="s">
        <v>4</v>
      </c>
      <c r="F2" s="1">
        <v>1</v>
      </c>
      <c r="H2" s="1">
        <v>98.56</v>
      </c>
      <c r="I2" s="1" t="s">
        <v>294</v>
      </c>
      <c r="J2" s="1" t="s">
        <v>246</v>
      </c>
    </row>
    <row r="3" spans="1:12" x14ac:dyDescent="0.35">
      <c r="A3" s="1">
        <v>1022</v>
      </c>
      <c r="B3" s="9">
        <v>42352</v>
      </c>
      <c r="C3" s="1" t="s">
        <v>269</v>
      </c>
      <c r="D3" s="1" t="s">
        <v>144</v>
      </c>
      <c r="E3" s="1" t="s">
        <v>146</v>
      </c>
      <c r="F3" s="1">
        <v>2</v>
      </c>
      <c r="H3" s="1">
        <v>30</v>
      </c>
      <c r="I3" s="1" t="s">
        <v>295</v>
      </c>
      <c r="J3" s="1" t="s">
        <v>247</v>
      </c>
    </row>
  </sheetData>
  <dataValidations count="1">
    <dataValidation allowBlank="1" showInputMessage="1" showErrorMessage="1" errorTitle="Invalid Currency Code" error="Invalid Currency Code" sqref="K1:K1048576" xr:uid="{00000000-0002-0000-1100-000000000000}"/>
  </dataValidations>
  <pageMargins left="0.7" right="0.7" top="0.75" bottom="0.75" header="0.3" footer="0.3"/>
  <pageSetup orientation="portrait" horizontalDpi="4294967292" verticalDpi="429496729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7"/>
  <sheetViews>
    <sheetView workbookViewId="0">
      <pane xSplit="1" ySplit="1" topLeftCell="U2" activePane="bottomRight" state="frozenSplit"/>
      <selection pane="topRight" activeCell="B1" sqref="B1"/>
      <selection pane="bottomLeft" activeCell="A2" sqref="A2"/>
      <selection pane="bottomRight" activeCell="AC1" sqref="AC1"/>
    </sheetView>
  </sheetViews>
  <sheetFormatPr defaultColWidth="8.77734375" defaultRowHeight="17.399999999999999" x14ac:dyDescent="0.35"/>
  <cols>
    <col min="1" max="1" width="19.109375" style="1" bestFit="1" customWidth="1"/>
    <col min="2" max="2" width="11.33203125" style="1" bestFit="1" customWidth="1"/>
    <col min="3" max="3" width="20.77734375" style="1" bestFit="1" customWidth="1"/>
    <col min="4" max="4" width="16.44140625" style="1" bestFit="1" customWidth="1"/>
    <col min="5" max="5" width="18" style="1" bestFit="1" customWidth="1"/>
    <col min="6" max="8" width="21.6640625" style="1" bestFit="1" customWidth="1"/>
    <col min="9" max="9" width="19.6640625" style="1" bestFit="1" customWidth="1"/>
    <col min="10" max="10" width="27.33203125" style="1" bestFit="1" customWidth="1"/>
    <col min="11" max="11" width="23.6640625" style="1" bestFit="1" customWidth="1"/>
    <col min="12" max="12" width="21" style="1" bestFit="1" customWidth="1"/>
    <col min="13" max="13" width="10.33203125" style="1" bestFit="1" customWidth="1"/>
    <col min="14" max="14" width="36.6640625" style="1" bestFit="1" customWidth="1"/>
    <col min="15" max="15" width="17.33203125" style="1" bestFit="1" customWidth="1"/>
    <col min="16" max="16" width="9.44140625" style="1" bestFit="1" customWidth="1"/>
    <col min="17" max="17" width="15.44140625" style="1" bestFit="1" customWidth="1"/>
    <col min="18" max="18" width="18.33203125" style="1" bestFit="1" customWidth="1"/>
    <col min="19" max="19" width="18.109375" style="1" bestFit="1" customWidth="1"/>
    <col min="20" max="20" width="17.6640625" style="1" bestFit="1" customWidth="1"/>
    <col min="21" max="21" width="18.6640625" style="1" bestFit="1" customWidth="1"/>
    <col min="22" max="22" width="22.6640625" style="1" bestFit="1" customWidth="1"/>
    <col min="23" max="23" width="10.109375" style="1" bestFit="1" customWidth="1"/>
    <col min="24" max="24" width="21.77734375" style="1" bestFit="1" customWidth="1"/>
    <col min="25" max="25" width="19.109375" style="1" bestFit="1" customWidth="1"/>
    <col min="26" max="26" width="15.109375" style="1" bestFit="1" customWidth="1"/>
    <col min="27" max="27" width="18.44140625" style="1" bestFit="1" customWidth="1"/>
    <col min="28" max="28" width="18.109375" style="1" bestFit="1" customWidth="1"/>
    <col min="29" max="29" width="16" style="1" bestFit="1" customWidth="1"/>
    <col min="30" max="30" width="25.109375" style="1" bestFit="1" customWidth="1"/>
    <col min="31" max="31" width="10.33203125" style="1" bestFit="1" customWidth="1"/>
    <col min="32" max="34" width="22.77734375" style="1" bestFit="1" customWidth="1"/>
    <col min="35" max="36" width="15.109375" style="1" bestFit="1" customWidth="1"/>
    <col min="37" max="16384" width="8.77734375" style="1"/>
  </cols>
  <sheetData>
    <row r="1" spans="1:36" s="3" customFormat="1" ht="18" x14ac:dyDescent="0.35">
      <c r="A1" s="3" t="s">
        <v>214</v>
      </c>
      <c r="B1" s="3" t="s">
        <v>204</v>
      </c>
      <c r="C1" s="3" t="s">
        <v>148</v>
      </c>
      <c r="D1" s="3" t="s">
        <v>149</v>
      </c>
      <c r="E1" s="3" t="s">
        <v>59</v>
      </c>
      <c r="F1" s="3" t="s">
        <v>82</v>
      </c>
      <c r="G1" s="3" t="s">
        <v>83</v>
      </c>
      <c r="H1" s="3" t="s">
        <v>84</v>
      </c>
      <c r="I1" s="3" t="s">
        <v>85</v>
      </c>
      <c r="J1" s="3" t="s">
        <v>86</v>
      </c>
      <c r="K1" s="3" t="s">
        <v>87</v>
      </c>
      <c r="L1" s="3" t="s">
        <v>197</v>
      </c>
      <c r="M1" s="3" t="s">
        <v>6</v>
      </c>
      <c r="N1" s="3" t="s">
        <v>150</v>
      </c>
      <c r="O1" s="3" t="s">
        <v>60</v>
      </c>
      <c r="P1" s="3" t="s">
        <v>48</v>
      </c>
      <c r="Q1" s="3" t="s">
        <v>195</v>
      </c>
      <c r="R1" s="3" t="s">
        <v>196</v>
      </c>
      <c r="S1" s="3" t="s">
        <v>49</v>
      </c>
      <c r="T1" s="3" t="s">
        <v>50</v>
      </c>
      <c r="U1" s="3" t="s">
        <v>205</v>
      </c>
      <c r="V1" s="3" t="s">
        <v>348</v>
      </c>
      <c r="W1" s="3" t="s">
        <v>349</v>
      </c>
      <c r="X1" s="3" t="s">
        <v>350</v>
      </c>
      <c r="Y1" s="3" t="s">
        <v>351</v>
      </c>
      <c r="Z1" s="3" t="s">
        <v>352</v>
      </c>
      <c r="AA1" s="3" t="s">
        <v>353</v>
      </c>
      <c r="AB1" s="3" t="s">
        <v>354</v>
      </c>
      <c r="AC1" s="3" t="s">
        <v>355</v>
      </c>
      <c r="AD1" s="3" t="s">
        <v>61</v>
      </c>
      <c r="AE1" s="3" t="s">
        <v>8</v>
      </c>
      <c r="AF1" s="3" t="s">
        <v>63</v>
      </c>
      <c r="AG1" s="3" t="s">
        <v>66</v>
      </c>
      <c r="AH1" s="3" t="s">
        <v>69</v>
      </c>
      <c r="AI1" s="3" t="s">
        <v>39</v>
      </c>
      <c r="AJ1" s="3" t="s">
        <v>188</v>
      </c>
    </row>
    <row r="2" spans="1:36" x14ac:dyDescent="0.35">
      <c r="A2" s="1">
        <v>1</v>
      </c>
      <c r="B2" s="1" t="s">
        <v>268</v>
      </c>
      <c r="C2" s="2">
        <v>42361</v>
      </c>
      <c r="D2" s="6" t="s">
        <v>4</v>
      </c>
      <c r="E2" s="1" t="s">
        <v>144</v>
      </c>
      <c r="F2" s="1" t="s">
        <v>253</v>
      </c>
      <c r="G2" s="1" t="s">
        <v>254</v>
      </c>
      <c r="I2" s="1" t="s">
        <v>255</v>
      </c>
      <c r="J2" s="1">
        <v>94482</v>
      </c>
      <c r="K2" s="1" t="s">
        <v>21</v>
      </c>
      <c r="L2" s="1" t="s">
        <v>245</v>
      </c>
      <c r="M2" s="1" t="s">
        <v>42</v>
      </c>
      <c r="N2" s="1" t="s">
        <v>109</v>
      </c>
      <c r="O2" s="1" t="s">
        <v>110</v>
      </c>
      <c r="P2" s="1">
        <v>8</v>
      </c>
      <c r="Q2" s="1" t="s">
        <v>270</v>
      </c>
      <c r="R2" s="1">
        <v>10</v>
      </c>
      <c r="S2" s="1">
        <v>2</v>
      </c>
      <c r="U2" s="1" t="s">
        <v>51</v>
      </c>
      <c r="V2" s="2">
        <v>42361</v>
      </c>
      <c r="W2" s="1" t="s">
        <v>271</v>
      </c>
      <c r="X2" s="1" t="s">
        <v>29</v>
      </c>
      <c r="Y2" s="1">
        <v>3</v>
      </c>
      <c r="Z2" s="1">
        <v>5</v>
      </c>
      <c r="AB2" s="1" t="b">
        <v>1</v>
      </c>
      <c r="AC2" s="1" t="s">
        <v>37</v>
      </c>
      <c r="AD2" s="1" t="b">
        <v>1</v>
      </c>
      <c r="AE2" s="1" t="s">
        <v>45</v>
      </c>
      <c r="AF2" s="1" t="s">
        <v>64</v>
      </c>
      <c r="AG2" s="1" t="s">
        <v>67</v>
      </c>
    </row>
    <row r="3" spans="1:36" x14ac:dyDescent="0.35">
      <c r="A3" s="1">
        <v>1</v>
      </c>
      <c r="C3" s="2"/>
      <c r="D3" s="6"/>
      <c r="V3" s="2">
        <v>42361</v>
      </c>
      <c r="W3" s="1" t="s">
        <v>272</v>
      </c>
      <c r="X3" s="1" t="s">
        <v>52</v>
      </c>
      <c r="AA3" s="1">
        <v>20</v>
      </c>
      <c r="AB3" s="1" t="b">
        <v>1</v>
      </c>
      <c r="AC3" s="1" t="s">
        <v>38</v>
      </c>
    </row>
    <row r="4" spans="1:36" x14ac:dyDescent="0.35">
      <c r="A4" s="1">
        <v>1</v>
      </c>
      <c r="C4" s="2"/>
      <c r="D4" s="6"/>
      <c r="V4" s="2">
        <v>42361</v>
      </c>
      <c r="W4" s="1" t="s">
        <v>273</v>
      </c>
      <c r="X4" s="1" t="s">
        <v>53</v>
      </c>
      <c r="AA4" s="1">
        <v>30</v>
      </c>
      <c r="AB4" s="1" t="b">
        <v>1</v>
      </c>
      <c r="AC4" s="1" t="s">
        <v>55</v>
      </c>
    </row>
    <row r="5" spans="1:36" x14ac:dyDescent="0.35">
      <c r="A5" s="1">
        <v>1</v>
      </c>
      <c r="C5" s="2"/>
      <c r="D5" s="6"/>
      <c r="V5" s="2">
        <v>42361</v>
      </c>
      <c r="W5" s="1" t="s">
        <v>274</v>
      </c>
      <c r="X5" s="1" t="s">
        <v>54</v>
      </c>
      <c r="AA5" s="1">
        <v>25</v>
      </c>
      <c r="AB5" s="1" t="b">
        <v>1</v>
      </c>
      <c r="AC5" s="1" t="s">
        <v>56</v>
      </c>
    </row>
    <row r="6" spans="1:36" x14ac:dyDescent="0.35">
      <c r="A6" s="1">
        <v>2</v>
      </c>
      <c r="B6" s="1" t="s">
        <v>269</v>
      </c>
      <c r="C6" s="7">
        <v>42361</v>
      </c>
      <c r="D6" s="6" t="s">
        <v>4</v>
      </c>
      <c r="E6" s="1" t="s">
        <v>143</v>
      </c>
      <c r="F6" s="1" t="s">
        <v>256</v>
      </c>
      <c r="I6" s="1" t="s">
        <v>257</v>
      </c>
      <c r="J6" s="1">
        <v>94303</v>
      </c>
      <c r="K6" s="1" t="s">
        <v>21</v>
      </c>
      <c r="L6" s="1" t="s">
        <v>245</v>
      </c>
      <c r="Q6" s="1" t="s">
        <v>270</v>
      </c>
      <c r="R6" s="1">
        <v>5</v>
      </c>
      <c r="T6" s="1">
        <v>5</v>
      </c>
      <c r="V6" s="2">
        <v>42361</v>
      </c>
      <c r="W6" s="1" t="s">
        <v>275</v>
      </c>
      <c r="Y6" s="1">
        <v>1</v>
      </c>
      <c r="Z6" s="1">
        <v>12</v>
      </c>
      <c r="AB6" s="1" t="b">
        <v>1</v>
      </c>
      <c r="AD6" s="1" t="b">
        <v>1</v>
      </c>
    </row>
    <row r="7" spans="1:36" x14ac:dyDescent="0.35">
      <c r="A7" s="1">
        <v>2</v>
      </c>
      <c r="C7" s="7"/>
      <c r="D7" s="6"/>
      <c r="V7" s="2">
        <v>42361</v>
      </c>
      <c r="W7" s="1" t="s">
        <v>276</v>
      </c>
      <c r="Y7" s="1">
        <v>2</v>
      </c>
      <c r="Z7" s="1">
        <v>12.5</v>
      </c>
      <c r="AB7" s="1" t="b">
        <v>1</v>
      </c>
      <c r="AD7" s="1" t="b">
        <v>1</v>
      </c>
    </row>
  </sheetData>
  <dataValidations count="3">
    <dataValidation type="list" allowBlank="1" showInputMessage="1" showErrorMessage="1" errorTitle="Invalid Boolean Value" error="Invalid Boolean Value" sqref="AD1:AD1048576 AB2:AB1048576" xr:uid="{00000000-0002-0000-1200-000000000000}">
      <formula1>"TRUE,FALSE"</formula1>
    </dataValidation>
    <dataValidation allowBlank="1" showInputMessage="1" showErrorMessage="1" errorTitle="Invalid Currency Code" error="Invalid Currency Code" sqref="AI1:AI1048576" xr:uid="{00000000-0002-0000-1200-000001000000}"/>
    <dataValidation type="list" allowBlank="1" showInputMessage="1" errorTitle="Invalid Boolean Value" error="Invalid Boolean Value" sqref="AB1" xr:uid="{00000000-0002-0000-1200-000002000000}">
      <formula1>"TRUE,FALSE"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W7"/>
  <sheetViews>
    <sheetView workbookViewId="0">
      <pane xSplit="1" ySplit="1" topLeftCell="AG2" activePane="bottomRight" state="frozenSplit"/>
      <selection pane="topRight" activeCell="B1" sqref="B1"/>
      <selection pane="bottomLeft" activeCell="A2" sqref="A2"/>
      <selection pane="bottomRight" activeCell="AO1" sqref="AO1"/>
    </sheetView>
  </sheetViews>
  <sheetFormatPr defaultColWidth="8.77734375" defaultRowHeight="17.399999999999999" x14ac:dyDescent="0.35"/>
  <cols>
    <col min="1" max="1" width="17.109375" style="1" bestFit="1" customWidth="1"/>
    <col min="2" max="2" width="11.33203125" style="1" bestFit="1" customWidth="1"/>
    <col min="3" max="3" width="19" style="1" bestFit="1" customWidth="1"/>
    <col min="4" max="4" width="14.6640625" style="1" bestFit="1" customWidth="1"/>
    <col min="5" max="5" width="12.33203125" style="1" bestFit="1" customWidth="1"/>
    <col min="6" max="6" width="9" style="1" bestFit="1" customWidth="1"/>
    <col min="7" max="7" width="11.44140625" style="1" bestFit="1" customWidth="1"/>
    <col min="8" max="8" width="18" style="1" bestFit="1" customWidth="1"/>
    <col min="9" max="9" width="14.33203125" style="1" bestFit="1" customWidth="1"/>
    <col min="10" max="12" width="21.6640625" style="1" bestFit="1" customWidth="1"/>
    <col min="13" max="13" width="19.6640625" style="1" bestFit="1" customWidth="1"/>
    <col min="14" max="14" width="27.33203125" style="1" bestFit="1" customWidth="1"/>
    <col min="15" max="15" width="23.6640625" style="1" bestFit="1" customWidth="1"/>
    <col min="16" max="16" width="21" style="1" bestFit="1" customWidth="1"/>
    <col min="17" max="19" width="24" style="1" bestFit="1" customWidth="1"/>
    <col min="20" max="20" width="22" style="1" bestFit="1" customWidth="1"/>
    <col min="21" max="21" width="29.6640625" style="1" bestFit="1" customWidth="1"/>
    <col min="22" max="22" width="26" style="1" bestFit="1" customWidth="1"/>
    <col min="23" max="23" width="23.33203125" style="1" bestFit="1" customWidth="1"/>
    <col min="24" max="24" width="10.33203125" style="1" bestFit="1" customWidth="1"/>
    <col min="25" max="25" width="35" style="1" bestFit="1" customWidth="1"/>
    <col min="26" max="26" width="17.33203125" style="1" bestFit="1" customWidth="1"/>
    <col min="27" max="27" width="9.44140625" style="1" bestFit="1" customWidth="1"/>
    <col min="28" max="28" width="15.44140625" style="1" bestFit="1" customWidth="1"/>
    <col min="29" max="29" width="18.33203125" style="1" bestFit="1" customWidth="1"/>
    <col min="30" max="30" width="18.109375" style="1" bestFit="1" customWidth="1"/>
    <col min="31" max="31" width="17.6640625" style="1" bestFit="1" customWidth="1"/>
    <col min="32" max="32" width="24.33203125" style="1" bestFit="1" customWidth="1"/>
    <col min="33" max="33" width="25.109375" style="1" bestFit="1" customWidth="1"/>
    <col min="34" max="34" width="22.6640625" style="1" bestFit="1" customWidth="1"/>
    <col min="35" max="35" width="15" style="1" bestFit="1" customWidth="1"/>
    <col min="36" max="36" width="21.77734375" style="1" bestFit="1" customWidth="1"/>
    <col min="37" max="37" width="19.109375" style="1" bestFit="1" customWidth="1"/>
    <col min="38" max="38" width="15.109375" style="1" bestFit="1" customWidth="1"/>
    <col min="39" max="39" width="18.44140625" style="1" bestFit="1" customWidth="1"/>
    <col min="40" max="40" width="18.109375" style="1" bestFit="1" customWidth="1"/>
    <col min="41" max="41" width="16" style="1" bestFit="1" customWidth="1"/>
    <col min="42" max="42" width="10.33203125" style="1" bestFit="1" customWidth="1"/>
    <col min="43" max="45" width="22.77734375" style="1" bestFit="1" customWidth="1"/>
    <col min="46" max="47" width="15.109375" style="1" bestFit="1" customWidth="1"/>
    <col min="48" max="48" width="12.44140625" style="1" bestFit="1" customWidth="1"/>
    <col min="49" max="49" width="13.109375" style="1" bestFit="1" customWidth="1"/>
    <col min="50" max="16384" width="8.77734375" style="1"/>
  </cols>
  <sheetData>
    <row r="1" spans="1:49" s="3" customFormat="1" ht="18" x14ac:dyDescent="0.35">
      <c r="A1" s="3" t="s">
        <v>217</v>
      </c>
      <c r="B1" s="3" t="s">
        <v>204</v>
      </c>
      <c r="C1" s="3" t="s">
        <v>151</v>
      </c>
      <c r="D1" s="3" t="s">
        <v>152</v>
      </c>
      <c r="E1" s="3" t="s">
        <v>224</v>
      </c>
      <c r="F1" s="3" t="s">
        <v>111</v>
      </c>
      <c r="G1" s="3" t="s">
        <v>153</v>
      </c>
      <c r="H1" s="3" t="s">
        <v>226</v>
      </c>
      <c r="I1" s="3" t="s">
        <v>147</v>
      </c>
      <c r="J1" s="3" t="s">
        <v>82</v>
      </c>
      <c r="K1" s="3" t="s">
        <v>83</v>
      </c>
      <c r="L1" s="3" t="s">
        <v>84</v>
      </c>
      <c r="M1" s="3" t="s">
        <v>85</v>
      </c>
      <c r="N1" s="3" t="s">
        <v>86</v>
      </c>
      <c r="O1" s="3" t="s">
        <v>87</v>
      </c>
      <c r="P1" s="3" t="s">
        <v>197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198</v>
      </c>
      <c r="X1" s="3" t="s">
        <v>6</v>
      </c>
      <c r="Y1" s="3" t="s">
        <v>155</v>
      </c>
      <c r="Z1" s="3" t="s">
        <v>60</v>
      </c>
      <c r="AA1" s="3" t="s">
        <v>48</v>
      </c>
      <c r="AB1" s="3" t="s">
        <v>195</v>
      </c>
      <c r="AC1" s="3" t="s">
        <v>196</v>
      </c>
      <c r="AD1" s="3" t="s">
        <v>49</v>
      </c>
      <c r="AE1" s="3" t="s">
        <v>50</v>
      </c>
      <c r="AF1" s="3" t="s">
        <v>225</v>
      </c>
      <c r="AG1" s="3" t="s">
        <v>61</v>
      </c>
      <c r="AH1" s="3" t="s">
        <v>348</v>
      </c>
      <c r="AI1" s="3" t="s">
        <v>349</v>
      </c>
      <c r="AJ1" s="3" t="s">
        <v>350</v>
      </c>
      <c r="AK1" s="3" t="s">
        <v>351</v>
      </c>
      <c r="AL1" s="3" t="s">
        <v>352</v>
      </c>
      <c r="AM1" s="3" t="s">
        <v>353</v>
      </c>
      <c r="AN1" s="3" t="s">
        <v>354</v>
      </c>
      <c r="AO1" s="3" t="s">
        <v>355</v>
      </c>
      <c r="AP1" s="3" t="s">
        <v>8</v>
      </c>
      <c r="AQ1" s="3" t="s">
        <v>63</v>
      </c>
      <c r="AR1" s="3" t="s">
        <v>66</v>
      </c>
      <c r="AS1" s="3" t="s">
        <v>69</v>
      </c>
      <c r="AT1" s="3" t="s">
        <v>39</v>
      </c>
      <c r="AU1" s="3" t="s">
        <v>188</v>
      </c>
      <c r="AV1" s="3" t="s">
        <v>44</v>
      </c>
      <c r="AW1" s="3" t="s">
        <v>57</v>
      </c>
    </row>
    <row r="2" spans="1:49" x14ac:dyDescent="0.35">
      <c r="A2" s="1">
        <v>1</v>
      </c>
      <c r="B2" s="1" t="s">
        <v>268</v>
      </c>
      <c r="C2" s="2">
        <v>42361</v>
      </c>
      <c r="D2" s="2">
        <v>42361</v>
      </c>
      <c r="E2" s="1" t="s">
        <v>116</v>
      </c>
      <c r="F2" s="1" t="s">
        <v>248</v>
      </c>
      <c r="G2" s="6" t="s">
        <v>4</v>
      </c>
      <c r="H2" s="1" t="s">
        <v>296</v>
      </c>
      <c r="I2" s="1" t="s">
        <v>297</v>
      </c>
      <c r="J2" s="1" t="s">
        <v>253</v>
      </c>
      <c r="K2" s="1" t="s">
        <v>254</v>
      </c>
      <c r="M2" s="1" t="s">
        <v>255</v>
      </c>
      <c r="N2" s="1">
        <v>94482</v>
      </c>
      <c r="O2" s="1" t="s">
        <v>21</v>
      </c>
      <c r="P2" s="1" t="s">
        <v>245</v>
      </c>
      <c r="Q2" s="1" t="s">
        <v>253</v>
      </c>
      <c r="R2" s="1" t="s">
        <v>254</v>
      </c>
      <c r="T2" s="1" t="s">
        <v>255</v>
      </c>
      <c r="U2" s="1">
        <v>94482</v>
      </c>
      <c r="V2" s="1" t="s">
        <v>21</v>
      </c>
      <c r="W2" s="1" t="s">
        <v>245</v>
      </c>
      <c r="X2" s="1" t="s">
        <v>42</v>
      </c>
      <c r="Y2" s="1" t="s">
        <v>109</v>
      </c>
      <c r="Z2" s="1" t="s">
        <v>110</v>
      </c>
      <c r="AA2" s="1">
        <v>8</v>
      </c>
      <c r="AB2" s="1" t="s">
        <v>270</v>
      </c>
      <c r="AC2" s="1">
        <v>10</v>
      </c>
      <c r="AD2" s="1">
        <v>2</v>
      </c>
      <c r="AF2" s="1" t="s">
        <v>51</v>
      </c>
      <c r="AG2" s="1" t="b">
        <v>0</v>
      </c>
      <c r="AH2" s="2">
        <v>42361</v>
      </c>
      <c r="AI2" s="1" t="s">
        <v>271</v>
      </c>
      <c r="AJ2" s="1" t="s">
        <v>29</v>
      </c>
      <c r="AK2" s="1">
        <v>3</v>
      </c>
      <c r="AL2" s="1">
        <v>5</v>
      </c>
      <c r="AN2" s="1" t="b">
        <v>1</v>
      </c>
      <c r="AO2" s="1" t="s">
        <v>37</v>
      </c>
      <c r="AP2" s="1" t="s">
        <v>45</v>
      </c>
      <c r="AQ2" s="1" t="s">
        <v>64</v>
      </c>
      <c r="AR2" s="1" t="s">
        <v>67</v>
      </c>
      <c r="AV2" s="1" t="b">
        <v>1</v>
      </c>
      <c r="AW2" s="1" t="b">
        <v>1</v>
      </c>
    </row>
    <row r="3" spans="1:49" x14ac:dyDescent="0.35">
      <c r="A3" s="1">
        <v>1</v>
      </c>
      <c r="C3" s="2"/>
      <c r="D3" s="2"/>
      <c r="G3" s="6"/>
      <c r="AH3" s="2">
        <v>42361</v>
      </c>
      <c r="AI3" s="1" t="s">
        <v>272</v>
      </c>
      <c r="AJ3" s="1" t="s">
        <v>52</v>
      </c>
      <c r="AM3" s="1">
        <v>20</v>
      </c>
      <c r="AN3" s="1" t="b">
        <v>1</v>
      </c>
      <c r="AO3" s="1" t="s">
        <v>38</v>
      </c>
      <c r="AP3" s="1" t="s">
        <v>45</v>
      </c>
    </row>
    <row r="4" spans="1:49" x14ac:dyDescent="0.35">
      <c r="A4" s="1">
        <v>1</v>
      </c>
      <c r="C4" s="2"/>
      <c r="D4" s="2"/>
      <c r="G4" s="6"/>
      <c r="AH4" s="2">
        <v>42361</v>
      </c>
      <c r="AI4" s="1" t="s">
        <v>273</v>
      </c>
      <c r="AJ4" s="1" t="s">
        <v>53</v>
      </c>
      <c r="AM4" s="1">
        <v>30</v>
      </c>
      <c r="AN4" s="1" t="b">
        <v>1</v>
      </c>
      <c r="AO4" s="1" t="s">
        <v>55</v>
      </c>
      <c r="AP4" s="1" t="s">
        <v>45</v>
      </c>
    </row>
    <row r="5" spans="1:49" x14ac:dyDescent="0.35">
      <c r="A5" s="1">
        <v>1</v>
      </c>
      <c r="C5" s="2"/>
      <c r="D5" s="2"/>
      <c r="G5" s="6"/>
      <c r="AH5" s="2">
        <v>42361</v>
      </c>
      <c r="AI5" s="1" t="s">
        <v>274</v>
      </c>
      <c r="AJ5" s="1" t="s">
        <v>54</v>
      </c>
      <c r="AM5" s="1">
        <v>25</v>
      </c>
      <c r="AN5" s="1" t="b">
        <v>1</v>
      </c>
      <c r="AO5" s="1" t="s">
        <v>56</v>
      </c>
      <c r="AP5" s="1" t="s">
        <v>45</v>
      </c>
    </row>
    <row r="6" spans="1:49" x14ac:dyDescent="0.35">
      <c r="A6" s="1">
        <v>2</v>
      </c>
      <c r="B6" s="1" t="s">
        <v>269</v>
      </c>
      <c r="C6" s="7">
        <v>42361</v>
      </c>
      <c r="D6" s="7"/>
      <c r="H6" s="1" t="s">
        <v>143</v>
      </c>
      <c r="I6" s="1" t="s">
        <v>298</v>
      </c>
      <c r="J6" s="1" t="s">
        <v>256</v>
      </c>
      <c r="M6" s="1" t="s">
        <v>257</v>
      </c>
      <c r="N6" s="1">
        <v>94303</v>
      </c>
      <c r="O6" s="1" t="s">
        <v>21</v>
      </c>
      <c r="P6" s="1" t="s">
        <v>245</v>
      </c>
      <c r="Q6" s="1" t="s">
        <v>256</v>
      </c>
      <c r="T6" s="1" t="s">
        <v>257</v>
      </c>
      <c r="U6" s="1">
        <v>94303</v>
      </c>
      <c r="V6" s="1" t="s">
        <v>21</v>
      </c>
      <c r="W6" s="1" t="s">
        <v>245</v>
      </c>
      <c r="AB6" s="1" t="s">
        <v>270</v>
      </c>
      <c r="AC6" s="1">
        <v>5</v>
      </c>
      <c r="AG6" s="1" t="b">
        <v>0</v>
      </c>
      <c r="AI6" s="1" t="s">
        <v>275</v>
      </c>
      <c r="AK6" s="1">
        <v>1</v>
      </c>
      <c r="AL6" s="1">
        <v>12</v>
      </c>
      <c r="AN6" s="1" t="b">
        <v>1</v>
      </c>
      <c r="AV6" s="1" t="b">
        <v>1</v>
      </c>
      <c r="AW6" s="1" t="b">
        <v>0</v>
      </c>
    </row>
    <row r="7" spans="1:49" x14ac:dyDescent="0.35">
      <c r="A7" s="1">
        <v>2</v>
      </c>
      <c r="C7" s="7"/>
      <c r="D7" s="7"/>
      <c r="N7" s="1">
        <v>94303</v>
      </c>
      <c r="O7" s="1" t="s">
        <v>21</v>
      </c>
      <c r="AI7" s="1" t="s">
        <v>276</v>
      </c>
      <c r="AK7" s="1">
        <v>2</v>
      </c>
      <c r="AL7" s="1">
        <v>12.5</v>
      </c>
      <c r="AN7" s="1" t="b">
        <v>1</v>
      </c>
    </row>
  </sheetData>
  <dataValidations count="7">
    <dataValidation allowBlank="1" showInputMessage="1" showErrorMessage="1" errorTitle="Invalid Email Status" error="Invalid Email Status" sqref="Z1:Z1048576" xr:uid="{00000000-0002-0000-1300-000000000000}"/>
    <dataValidation type="list" allowBlank="1" showInputMessage="1" showErrorMessage="1" errorTitle="Invalid Print Status" error="Invalid Print Status" sqref="AV1:AV1048576" xr:uid="{00000000-0002-0000-1300-000001000000}">
      <formula1>"TRUE,FALSE"</formula1>
    </dataValidation>
    <dataValidation type="list" allowBlank="1" showInputMessage="1" showErrorMessage="1" errorTitle="Invalid Boolean Value" error="Invalid Boolean Value" sqref="AG1:AG1048576 AN2:AN1048576" xr:uid="{00000000-0002-0000-1300-000002000000}">
      <formula1>"TRUE,FALSE"</formula1>
    </dataValidation>
    <dataValidation allowBlank="1" showInputMessage="1" showErrorMessage="1" errorTitle="Invalid Currency Code" error="Invalid Currency Code" sqref="AT1:AT1048576" xr:uid="{00000000-0002-0000-1300-000003000000}"/>
    <dataValidation type="list" allowBlank="1" showInputMessage="1" showErrorMessage="1" errorTitle="Invalid Email Status" error="Invalid Email Status" sqref="AW1" xr:uid="{00000000-0002-0000-1300-000004000000}">
      <formula1>"TRUE,FALSE"</formula1>
    </dataValidation>
    <dataValidation type="list" allowBlank="1" showInputMessage="1" showErrorMessage="1" errorTitle="Invalid Email Status" error="Invalid Email Status" sqref="AW2:AW1048576" xr:uid="{00000000-0002-0000-1300-000005000000}">
      <formula1>#REF!</formula1>
    </dataValidation>
    <dataValidation type="list" allowBlank="1" showInputMessage="1" errorTitle="Invalid Boolean Value" error="Invalid Boolean Value" sqref="AN1" xr:uid="{00000000-0002-0000-1300-000006000000}">
      <formula1>"TRUE,FALSE"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6" sqref="J16"/>
    </sheetView>
  </sheetViews>
  <sheetFormatPr defaultColWidth="8.77734375" defaultRowHeight="17.399999999999999" x14ac:dyDescent="0.35"/>
  <cols>
    <col min="1" max="1" width="20" style="1" bestFit="1" customWidth="1"/>
    <col min="2" max="2" width="9.44140625" style="1" bestFit="1" customWidth="1"/>
    <col min="3" max="3" width="7" style="1" bestFit="1" customWidth="1"/>
    <col min="4" max="4" width="9.109375" style="1" bestFit="1" customWidth="1"/>
    <col min="5" max="6" width="14" style="5" bestFit="1" customWidth="1"/>
    <col min="7" max="7" width="13" style="1" bestFit="1" customWidth="1"/>
    <col min="8" max="8" width="15.33203125" style="1" bestFit="1" customWidth="1"/>
    <col min="9" max="9" width="12.33203125" style="1" bestFit="1" customWidth="1"/>
    <col min="10" max="10" width="15" style="1" bestFit="1" customWidth="1"/>
    <col min="11" max="11" width="16.77734375" style="1" bestFit="1" customWidth="1"/>
    <col min="12" max="12" width="9.6640625" style="1" bestFit="1" customWidth="1"/>
    <col min="13" max="13" width="17.33203125" style="1" bestFit="1" customWidth="1"/>
    <col min="14" max="14" width="8.6640625" style="1" bestFit="1" customWidth="1"/>
    <col min="15" max="15" width="12.33203125" style="1" bestFit="1" customWidth="1"/>
    <col min="16" max="16" width="9.44140625" style="1" bestFit="1" customWidth="1"/>
    <col min="17" max="17" width="14.109375" style="1" customWidth="1"/>
    <col min="18" max="16384" width="8.77734375" style="1"/>
  </cols>
  <sheetData>
    <row r="1" spans="1:16" s="3" customFormat="1" ht="18" x14ac:dyDescent="0.35">
      <c r="A1" s="3" t="s">
        <v>121</v>
      </c>
      <c r="B1" s="3" t="s">
        <v>156</v>
      </c>
      <c r="C1" s="3" t="s">
        <v>157</v>
      </c>
      <c r="D1" s="3" t="s">
        <v>158</v>
      </c>
      <c r="E1" s="4" t="s">
        <v>159</v>
      </c>
      <c r="F1" s="4" t="s">
        <v>160</v>
      </c>
      <c r="G1" s="3" t="s">
        <v>161</v>
      </c>
      <c r="H1" s="3" t="s">
        <v>162</v>
      </c>
      <c r="I1" s="3" t="s">
        <v>120</v>
      </c>
      <c r="J1" s="3" t="s">
        <v>122</v>
      </c>
      <c r="K1" s="3" t="s">
        <v>194</v>
      </c>
      <c r="L1" s="3" t="s">
        <v>163</v>
      </c>
      <c r="M1" s="3" t="s">
        <v>164</v>
      </c>
      <c r="N1" s="3" t="s">
        <v>128</v>
      </c>
      <c r="O1" s="3" t="s">
        <v>220</v>
      </c>
      <c r="P1" s="3" t="s">
        <v>8</v>
      </c>
    </row>
    <row r="2" spans="1:16" x14ac:dyDescent="0.35">
      <c r="A2" s="1" t="s">
        <v>299</v>
      </c>
      <c r="B2" s="2">
        <v>42363</v>
      </c>
      <c r="C2" s="1">
        <v>7</v>
      </c>
      <c r="D2" s="1">
        <v>30</v>
      </c>
      <c r="I2" s="1" t="s">
        <v>29</v>
      </c>
      <c r="L2" s="1" t="s">
        <v>259</v>
      </c>
      <c r="M2" s="1">
        <v>10</v>
      </c>
      <c r="N2" s="1" t="b">
        <v>1</v>
      </c>
      <c r="O2" s="1" t="s">
        <v>37</v>
      </c>
      <c r="P2" s="1" t="s">
        <v>45</v>
      </c>
    </row>
    <row r="3" spans="1:16" x14ac:dyDescent="0.35">
      <c r="A3" s="1" t="s">
        <v>300</v>
      </c>
      <c r="B3" s="2">
        <v>42364</v>
      </c>
      <c r="E3" s="5">
        <v>0.375</v>
      </c>
      <c r="F3" s="5">
        <v>0.77083333333333337</v>
      </c>
      <c r="G3" s="1">
        <v>1</v>
      </c>
      <c r="H3" s="1">
        <v>10</v>
      </c>
      <c r="I3" s="1" t="s">
        <v>52</v>
      </c>
      <c r="L3" s="1" t="s">
        <v>260</v>
      </c>
      <c r="M3" s="1">
        <v>20</v>
      </c>
      <c r="N3" s="1" t="b">
        <v>0</v>
      </c>
      <c r="O3" s="1" t="s">
        <v>38</v>
      </c>
      <c r="P3" s="1" t="s">
        <v>291</v>
      </c>
    </row>
    <row r="4" spans="1:16" x14ac:dyDescent="0.35">
      <c r="A4" s="1" t="s">
        <v>252</v>
      </c>
      <c r="B4" s="2">
        <v>42365</v>
      </c>
      <c r="C4" s="1">
        <v>6</v>
      </c>
      <c r="D4" s="1">
        <v>15</v>
      </c>
      <c r="I4" s="1" t="s">
        <v>53</v>
      </c>
      <c r="L4" s="1" t="s">
        <v>276</v>
      </c>
      <c r="M4" s="1">
        <v>30</v>
      </c>
      <c r="N4" s="1" t="b">
        <v>0</v>
      </c>
      <c r="O4" s="1" t="s">
        <v>55</v>
      </c>
      <c r="P4" s="1" t="s">
        <v>290</v>
      </c>
    </row>
  </sheetData>
  <dataValidations count="4">
    <dataValidation type="list" allowBlank="1" showInputMessage="1" showErrorMessage="1" errorTitle="Invalid Boolean Value" error="Invalid Boolean Value" sqref="N1:N1048576" xr:uid="{00000000-0002-0000-1400-000000000000}">
      <formula1>"TRUE,FALSE"</formula1>
    </dataValidation>
    <dataValidation type="list" allowBlank="1" showInputMessage="1" showErrorMessage="1" errorTitle="Invalid Billable Status" error="Invalid Billable Status" sqref="J1" xr:uid="{00000000-0002-0000-1400-000001000000}">
      <formula1>"TRUE,FALSE"</formula1>
    </dataValidation>
    <dataValidation type="list" allowBlank="1" showInputMessage="1" showErrorMessage="1" errorTitle="Invalid Billable Status" error="Invalid Billable Status" sqref="J2:J1048576" xr:uid="{00000000-0002-0000-1400-000002000000}">
      <formula1>#REF!</formula1>
    </dataValidation>
    <dataValidation allowBlank="1" showInputMessage="1" showErrorMessage="1" errorTitle="Invalid Time" error="Invalid Time" sqref="E1:F1048576" xr:uid="{00000000-0002-0000-1400-000003000000}"/>
  </dataValidations>
  <pageMargins left="0.7" right="0.7" top="0.75" bottom="0.75" header="0.3" footer="0.3"/>
  <pageSetup orientation="portrait" horizontalDpi="4294967292" verticalDpi="429496729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G6"/>
  <sheetViews>
    <sheetView workbookViewId="0">
      <pane xSplit="1" ySplit="1" topLeftCell="M2" activePane="bottomRight" state="frozenSplit"/>
      <selection pane="topRight" activeCell="B1" sqref="B1"/>
      <selection pane="bottomLeft" activeCell="A2" sqref="A2"/>
      <selection pane="bottomRight" activeCell="P10" sqref="P10"/>
    </sheetView>
  </sheetViews>
  <sheetFormatPr defaultColWidth="8.77734375" defaultRowHeight="17.399999999999999" x14ac:dyDescent="0.35"/>
  <cols>
    <col min="1" max="1" width="7.77734375" style="1" bestFit="1" customWidth="1"/>
    <col min="2" max="2" width="22" style="1" bestFit="1" customWidth="1"/>
    <col min="3" max="5" width="23" style="1" bestFit="1" customWidth="1"/>
    <col min="6" max="6" width="21" style="1" bestFit="1" customWidth="1"/>
    <col min="7" max="7" width="28.6640625" style="1" bestFit="1" customWidth="1"/>
    <col min="8" max="8" width="25" style="1" bestFit="1" customWidth="1"/>
    <col min="9" max="9" width="22.33203125" style="1" bestFit="1" customWidth="1"/>
    <col min="10" max="10" width="32.77734375" style="1" bestFit="1" customWidth="1"/>
    <col min="11" max="11" width="15" style="1" bestFit="1" customWidth="1"/>
    <col min="12" max="12" width="10.33203125" style="1" bestFit="1" customWidth="1"/>
    <col min="13" max="13" width="18.109375" style="1" bestFit="1" customWidth="1"/>
    <col min="14" max="14" width="21" style="1" bestFit="1" customWidth="1"/>
    <col min="15" max="15" width="22" style="1" bestFit="1" customWidth="1"/>
    <col min="16" max="16" width="23.33203125" style="1" bestFit="1" customWidth="1"/>
    <col min="17" max="17" width="25.109375" style="1" bestFit="1" customWidth="1"/>
    <col min="18" max="18" width="19" style="1" bestFit="1" customWidth="1"/>
    <col min="19" max="19" width="14.44140625" style="1" bestFit="1" customWidth="1"/>
    <col min="20" max="20" width="17.109375" style="1" bestFit="1" customWidth="1"/>
    <col min="21" max="21" width="10.109375" style="1" bestFit="1" customWidth="1"/>
    <col min="22" max="22" width="21.77734375" style="1" bestFit="1" customWidth="1"/>
    <col min="23" max="23" width="19.109375" style="1" bestFit="1" customWidth="1"/>
    <col min="24" max="24" width="15.109375" style="1" bestFit="1" customWidth="1"/>
    <col min="25" max="25" width="18.44140625" style="1" bestFit="1" customWidth="1"/>
    <col min="26" max="26" width="24.33203125" style="1" bestFit="1" customWidth="1"/>
    <col min="27" max="27" width="18.109375" style="1" bestFit="1" customWidth="1"/>
    <col min="28" max="28" width="26.33203125" style="1" bestFit="1" customWidth="1"/>
    <col min="29" max="29" width="20.109375" style="1" bestFit="1" customWidth="1"/>
    <col min="30" max="30" width="15.44140625" style="1" bestFit="1" customWidth="1"/>
    <col min="31" max="31" width="10.33203125" style="1" bestFit="1" customWidth="1"/>
    <col min="32" max="33" width="15.109375" style="1" bestFit="1" customWidth="1"/>
    <col min="34" max="16384" width="8.77734375" style="1"/>
  </cols>
  <sheetData>
    <row r="1" spans="1:33" s="3" customFormat="1" ht="18" x14ac:dyDescent="0.35">
      <c r="A1" s="3" t="s">
        <v>173</v>
      </c>
      <c r="B1" s="3" t="s">
        <v>0</v>
      </c>
      <c r="C1" s="3" t="s">
        <v>177</v>
      </c>
      <c r="D1" s="3" t="s">
        <v>178</v>
      </c>
      <c r="E1" s="3" t="s">
        <v>179</v>
      </c>
      <c r="F1" s="3" t="s">
        <v>180</v>
      </c>
      <c r="G1" s="3" t="s">
        <v>181</v>
      </c>
      <c r="H1" s="3" t="s">
        <v>182</v>
      </c>
      <c r="I1" s="3" t="s">
        <v>183</v>
      </c>
      <c r="J1" s="3" t="s">
        <v>9</v>
      </c>
      <c r="K1" s="3" t="s">
        <v>174</v>
      </c>
      <c r="L1" s="3" t="s">
        <v>6</v>
      </c>
      <c r="M1" s="3" t="s">
        <v>184</v>
      </c>
      <c r="N1" s="3" t="s">
        <v>23</v>
      </c>
      <c r="O1" s="3" t="s">
        <v>24</v>
      </c>
      <c r="P1" s="3" t="s">
        <v>25</v>
      </c>
      <c r="Q1" s="3" t="s">
        <v>26</v>
      </c>
      <c r="R1" s="3" t="s">
        <v>212</v>
      </c>
      <c r="S1" s="3" t="s">
        <v>186</v>
      </c>
      <c r="T1" s="3" t="s">
        <v>215</v>
      </c>
      <c r="U1" s="3" t="s">
        <v>187</v>
      </c>
      <c r="V1" s="3" t="s">
        <v>28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216</v>
      </c>
      <c r="AB1" s="3" t="s">
        <v>35</v>
      </c>
      <c r="AC1" s="3" t="s">
        <v>191</v>
      </c>
      <c r="AD1" s="3" t="s">
        <v>192</v>
      </c>
      <c r="AE1" s="3" t="s">
        <v>8</v>
      </c>
      <c r="AF1" s="3" t="s">
        <v>39</v>
      </c>
      <c r="AG1" s="3" t="s">
        <v>188</v>
      </c>
    </row>
    <row r="2" spans="1:33" x14ac:dyDescent="0.35">
      <c r="A2" s="1">
        <v>1</v>
      </c>
      <c r="B2" s="1" t="s">
        <v>251</v>
      </c>
      <c r="C2" s="1" t="s">
        <v>253</v>
      </c>
      <c r="D2" s="1" t="s">
        <v>254</v>
      </c>
      <c r="F2" s="1" t="s">
        <v>255</v>
      </c>
      <c r="G2" s="1">
        <v>94482</v>
      </c>
      <c r="H2" s="1" t="s">
        <v>21</v>
      </c>
      <c r="I2" s="1" t="s">
        <v>245</v>
      </c>
      <c r="K2" s="9">
        <v>42352</v>
      </c>
      <c r="L2" s="1" t="s">
        <v>42</v>
      </c>
      <c r="M2" s="1" t="s">
        <v>264</v>
      </c>
      <c r="N2" s="1" t="s">
        <v>261</v>
      </c>
      <c r="O2" s="1">
        <v>15</v>
      </c>
      <c r="Q2" s="1">
        <v>2</v>
      </c>
      <c r="S2" s="1" t="s">
        <v>37</v>
      </c>
      <c r="T2" s="1" t="b">
        <v>0</v>
      </c>
      <c r="U2" s="1" t="s">
        <v>259</v>
      </c>
      <c r="V2" s="1" t="s">
        <v>29</v>
      </c>
      <c r="Y2" s="1">
        <v>15</v>
      </c>
      <c r="AA2" s="1" t="b">
        <v>0</v>
      </c>
      <c r="AD2" s="1" t="s">
        <v>37</v>
      </c>
      <c r="AE2" s="1" t="s">
        <v>45</v>
      </c>
    </row>
    <row r="3" spans="1:33" x14ac:dyDescent="0.35">
      <c r="A3" s="1">
        <v>1</v>
      </c>
      <c r="K3" s="11"/>
      <c r="U3" s="1" t="s">
        <v>260</v>
      </c>
      <c r="V3" s="1" t="s">
        <v>30</v>
      </c>
      <c r="W3" s="1">
        <v>2</v>
      </c>
      <c r="X3" s="1">
        <v>5</v>
      </c>
      <c r="AA3" s="1" t="b">
        <v>0</v>
      </c>
      <c r="AD3" s="1" t="s">
        <v>38</v>
      </c>
    </row>
    <row r="4" spans="1:33" x14ac:dyDescent="0.35">
      <c r="A4" s="1">
        <v>2</v>
      </c>
      <c r="B4" s="1" t="s">
        <v>252</v>
      </c>
      <c r="C4" s="1" t="s">
        <v>256</v>
      </c>
      <c r="F4" s="1" t="s">
        <v>257</v>
      </c>
      <c r="G4" s="1">
        <v>94303</v>
      </c>
      <c r="H4" s="1" t="s">
        <v>21</v>
      </c>
      <c r="I4" s="1" t="s">
        <v>245</v>
      </c>
      <c r="K4" s="9">
        <v>42352</v>
      </c>
      <c r="L4" s="1" t="s">
        <v>42</v>
      </c>
      <c r="M4" s="1" t="s">
        <v>265</v>
      </c>
      <c r="O4" s="1">
        <v>10</v>
      </c>
      <c r="AE4" s="1" t="s">
        <v>291</v>
      </c>
    </row>
    <row r="5" spans="1:33" x14ac:dyDescent="0.35">
      <c r="A5" s="1">
        <v>2</v>
      </c>
      <c r="K5" s="11"/>
      <c r="M5" s="1" t="s">
        <v>266</v>
      </c>
      <c r="O5" s="1">
        <v>20</v>
      </c>
    </row>
    <row r="6" spans="1:33" x14ac:dyDescent="0.35">
      <c r="A6" s="1">
        <v>3</v>
      </c>
      <c r="B6" s="1" t="s">
        <v>250</v>
      </c>
      <c r="C6" s="1" t="s">
        <v>301</v>
      </c>
      <c r="F6" s="1" t="s">
        <v>257</v>
      </c>
      <c r="G6" s="1">
        <v>94303</v>
      </c>
      <c r="H6" s="1" t="s">
        <v>21</v>
      </c>
      <c r="I6" s="1" t="s">
        <v>245</v>
      </c>
      <c r="K6" s="9">
        <v>42352</v>
      </c>
      <c r="L6" s="1" t="s">
        <v>42</v>
      </c>
      <c r="M6" s="1" t="s">
        <v>276</v>
      </c>
      <c r="O6" s="1">
        <v>5</v>
      </c>
      <c r="AE6" s="1" t="s">
        <v>302</v>
      </c>
    </row>
  </sheetData>
  <dataValidations count="3">
    <dataValidation type="list" allowBlank="1" showInputMessage="1" showErrorMessage="1" errorTitle="Invalid Boolean Value" error="Invalid Boolean Value" sqref="AA1:AA1048576 T1:T1048576" xr:uid="{00000000-0002-0000-1500-000000000000}">
      <formula1>"TRUE,FALSE"</formula1>
    </dataValidation>
    <dataValidation errorStyle="warning" allowBlank="1" showInputMessage="1" showErrorMessage="1" errorTitle="Invalid Currency Code" error="Invalid Currency Code" sqref="AF1:AF1048576" xr:uid="{00000000-0002-0000-1500-000001000000}"/>
    <dataValidation type="list" allowBlank="1" showInputMessage="1" showErrorMessage="1" errorTitle="Invalid Billable Status" error="Invalid Billable Status" sqref="P1:P1048576 Z1:Z1048576" xr:uid="{00000000-0002-0000-1500-000002000000}">
      <formula1>"TRUE,FALSE"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7734375" defaultRowHeight="17.399999999999999" x14ac:dyDescent="0.35"/>
  <cols>
    <col min="1" max="1" width="17.33203125" style="1" bestFit="1" customWidth="1"/>
    <col min="2" max="2" width="5.44140625" style="1" bestFit="1" customWidth="1"/>
    <col min="3" max="3" width="11.6640625" style="1" bestFit="1" customWidth="1"/>
    <col min="4" max="4" width="14.33203125" style="1" bestFit="1" customWidth="1"/>
    <col min="5" max="5" width="11.33203125" style="1" bestFit="1" customWidth="1"/>
    <col min="6" max="6" width="6.6640625" style="1" bestFit="1" customWidth="1"/>
    <col min="7" max="7" width="22" style="1" bestFit="1" customWidth="1"/>
    <col min="8" max="8" width="18.33203125" style="1" bestFit="1" customWidth="1"/>
    <col min="9" max="11" width="21.6640625" style="1" bestFit="1" customWidth="1"/>
    <col min="12" max="12" width="19.6640625" style="1" bestFit="1" customWidth="1"/>
    <col min="13" max="13" width="27.33203125" style="1" bestFit="1" customWidth="1"/>
    <col min="14" max="14" width="23.6640625" style="1" bestFit="1" customWidth="1"/>
    <col min="15" max="15" width="21" style="1" bestFit="1" customWidth="1"/>
    <col min="16" max="16" width="7" style="1" bestFit="1" customWidth="1"/>
    <col min="17" max="17" width="18.109375" style="1" bestFit="1" customWidth="1"/>
    <col min="18" max="18" width="12.77734375" style="1" bestFit="1" customWidth="1"/>
    <col min="19" max="19" width="8" style="1" bestFit="1" customWidth="1"/>
    <col min="20" max="20" width="4.44140625" style="1" bestFit="1" customWidth="1"/>
    <col min="21" max="21" width="6.77734375" style="1" bestFit="1" customWidth="1"/>
    <col min="22" max="22" width="13.44140625" style="1" bestFit="1" customWidth="1"/>
    <col min="23" max="23" width="7.109375" style="1" bestFit="1" customWidth="1"/>
    <col min="24" max="24" width="17.44140625" style="1" bestFit="1" customWidth="1"/>
    <col min="25" max="25" width="12.109375" style="1" bestFit="1" customWidth="1"/>
    <col min="26" max="26" width="7.109375" style="1" bestFit="1" customWidth="1"/>
    <col min="27" max="27" width="25" style="1" bestFit="1" customWidth="1"/>
    <col min="28" max="28" width="15.109375" style="1" bestFit="1" customWidth="1"/>
    <col min="29" max="29" width="14.109375" style="1" customWidth="1"/>
    <col min="30" max="16384" width="8.77734375" style="1"/>
  </cols>
  <sheetData>
    <row r="1" spans="1:28" s="3" customFormat="1" ht="18" x14ac:dyDescent="0.35">
      <c r="A1" s="3" t="s">
        <v>80</v>
      </c>
      <c r="B1" s="3" t="s">
        <v>70</v>
      </c>
      <c r="C1" s="3" t="s">
        <v>74</v>
      </c>
      <c r="D1" s="3" t="s">
        <v>76</v>
      </c>
      <c r="E1" s="3" t="s">
        <v>78</v>
      </c>
      <c r="F1" s="3" t="s">
        <v>79</v>
      </c>
      <c r="G1" s="3" t="s">
        <v>73</v>
      </c>
      <c r="H1" s="3" t="s">
        <v>81</v>
      </c>
      <c r="I1" s="3" t="s">
        <v>82</v>
      </c>
      <c r="J1" s="3" t="s">
        <v>83</v>
      </c>
      <c r="K1" s="3" t="s">
        <v>84</v>
      </c>
      <c r="L1" s="3" t="s">
        <v>85</v>
      </c>
      <c r="M1" s="3" t="s">
        <v>86</v>
      </c>
      <c r="N1" s="3" t="s">
        <v>87</v>
      </c>
      <c r="O1" s="3" t="s">
        <v>197</v>
      </c>
      <c r="P1" s="3" t="s">
        <v>102</v>
      </c>
      <c r="Q1" s="3" t="s">
        <v>60</v>
      </c>
      <c r="R1" s="3" t="s">
        <v>88</v>
      </c>
      <c r="S1" s="3" t="s">
        <v>89</v>
      </c>
      <c r="T1" s="3" t="s">
        <v>90</v>
      </c>
      <c r="U1" s="3" t="s">
        <v>91</v>
      </c>
      <c r="V1" s="3" t="s">
        <v>92</v>
      </c>
      <c r="W1" s="3" t="s">
        <v>12</v>
      </c>
      <c r="X1" s="3" t="s">
        <v>172</v>
      </c>
      <c r="Y1" s="3" t="s">
        <v>168</v>
      </c>
      <c r="Z1" s="3" t="s">
        <v>167</v>
      </c>
      <c r="AA1" s="3" t="s">
        <v>169</v>
      </c>
      <c r="AB1" s="3" t="s">
        <v>39</v>
      </c>
    </row>
    <row r="2" spans="1:28" x14ac:dyDescent="0.35">
      <c r="A2" s="1" t="s">
        <v>252</v>
      </c>
      <c r="C2" s="1" t="s">
        <v>303</v>
      </c>
      <c r="G2" s="1" t="s">
        <v>252</v>
      </c>
      <c r="I2" s="1" t="s">
        <v>253</v>
      </c>
      <c r="J2" s="1" t="s">
        <v>254</v>
      </c>
      <c r="L2" s="1" t="s">
        <v>255</v>
      </c>
      <c r="M2" s="1">
        <v>94482</v>
      </c>
      <c r="N2" s="1" t="s">
        <v>21</v>
      </c>
      <c r="O2" s="1" t="s">
        <v>245</v>
      </c>
      <c r="Q2" s="1" t="s">
        <v>170</v>
      </c>
      <c r="R2" s="1">
        <v>456213789</v>
      </c>
      <c r="V2" s="1" t="s">
        <v>165</v>
      </c>
    </row>
    <row r="3" spans="1:28" x14ac:dyDescent="0.35">
      <c r="A3" s="1" t="s">
        <v>250</v>
      </c>
      <c r="C3" s="1" t="s">
        <v>304</v>
      </c>
      <c r="G3" s="1" t="s">
        <v>250</v>
      </c>
      <c r="I3" s="1" t="s">
        <v>256</v>
      </c>
      <c r="L3" s="1" t="s">
        <v>257</v>
      </c>
      <c r="M3" s="1">
        <v>94303</v>
      </c>
      <c r="N3" s="1" t="s">
        <v>21</v>
      </c>
      <c r="O3" s="1" t="s">
        <v>245</v>
      </c>
      <c r="Q3" s="1" t="s">
        <v>171</v>
      </c>
      <c r="R3" s="1">
        <v>234567890</v>
      </c>
      <c r="V3" s="1" t="s">
        <v>166</v>
      </c>
    </row>
  </sheetData>
  <dataValidations count="1">
    <dataValidation type="list" errorStyle="warning" allowBlank="1" showInputMessage="1" showErrorMessage="1" errorTitle="Invalid Currency Code" error="Invalid Currency Code" sqref="AB1:AB1048576" xr:uid="{00000000-0002-0000-1600-000000000000}">
      <formula1>#REF!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067"/>
  <sheetViews>
    <sheetView workbookViewId="0">
      <pane ySplit="1" topLeftCell="A2" activePane="bottomLeft" state="frozen"/>
      <selection pane="bottomLeft" activeCell="U1" sqref="U1:U1048576"/>
    </sheetView>
  </sheetViews>
  <sheetFormatPr defaultColWidth="11.5546875" defaultRowHeight="14.4" x14ac:dyDescent="0.3"/>
  <cols>
    <col min="2" max="2" width="17" customWidth="1"/>
    <col min="3" max="3" width="21.6640625" customWidth="1"/>
    <col min="4" max="4" width="23.109375" customWidth="1"/>
    <col min="6" max="6" width="19.77734375" customWidth="1"/>
    <col min="7" max="7" width="20.33203125" customWidth="1"/>
    <col min="8" max="8" width="21.109375" customWidth="1"/>
    <col min="9" max="9" width="18.33203125" customWidth="1"/>
    <col min="10" max="10" width="18.109375" customWidth="1"/>
    <col min="11" max="11" width="28.109375" customWidth="1"/>
    <col min="12" max="12" width="18.109375" customWidth="1"/>
    <col min="13" max="13" width="17.77734375" customWidth="1"/>
    <col min="14" max="14" width="12.33203125" bestFit="1" customWidth="1"/>
    <col min="15" max="15" width="17" customWidth="1"/>
    <col min="16" max="16" width="15.44140625" customWidth="1"/>
    <col min="17" max="17" width="17.44140625" customWidth="1"/>
    <col min="18" max="18" width="18.33203125" customWidth="1"/>
    <col min="19" max="19" width="15.77734375" customWidth="1"/>
    <col min="20" max="20" width="18.109375" customWidth="1"/>
    <col min="21" max="21" width="17" customWidth="1"/>
    <col min="22" max="22" width="13.6640625" style="10" customWidth="1"/>
    <col min="23" max="23" width="15.33203125" customWidth="1"/>
  </cols>
  <sheetData>
    <row r="1" spans="1:24" ht="18" x14ac:dyDescent="0.35">
      <c r="A1" s="3" t="s">
        <v>70</v>
      </c>
      <c r="B1" s="3" t="s">
        <v>74</v>
      </c>
      <c r="C1" s="3" t="s">
        <v>76</v>
      </c>
      <c r="D1" s="3" t="s">
        <v>78</v>
      </c>
      <c r="E1" s="3" t="s">
        <v>79</v>
      </c>
      <c r="F1" s="3" t="s">
        <v>80</v>
      </c>
      <c r="G1" s="3" t="s">
        <v>81</v>
      </c>
      <c r="H1" s="3" t="s">
        <v>227</v>
      </c>
      <c r="I1" s="3" t="s">
        <v>228</v>
      </c>
      <c r="J1" s="3" t="s">
        <v>229</v>
      </c>
      <c r="K1" s="3" t="s">
        <v>230</v>
      </c>
      <c r="L1" s="3" t="s">
        <v>231</v>
      </c>
      <c r="M1" s="3" t="s">
        <v>232</v>
      </c>
      <c r="N1" s="3" t="s">
        <v>239</v>
      </c>
      <c r="O1" s="3" t="s">
        <v>233</v>
      </c>
      <c r="P1" s="3" t="s">
        <v>60</v>
      </c>
      <c r="Q1" s="3" t="s">
        <v>88</v>
      </c>
      <c r="R1" s="3" t="s">
        <v>89</v>
      </c>
      <c r="S1" s="3" t="s">
        <v>234</v>
      </c>
      <c r="T1" s="3" t="s">
        <v>240</v>
      </c>
      <c r="U1" s="3" t="s">
        <v>235</v>
      </c>
      <c r="V1" s="8" t="s">
        <v>236</v>
      </c>
      <c r="W1" s="3" t="s">
        <v>237</v>
      </c>
      <c r="X1" s="3" t="s">
        <v>238</v>
      </c>
    </row>
    <row r="2" spans="1:24" s="1" customFormat="1" ht="17.399999999999999" x14ac:dyDescent="0.35">
      <c r="A2" s="1" t="s">
        <v>72</v>
      </c>
      <c r="B2" s="1" t="s">
        <v>305</v>
      </c>
      <c r="D2" s="1" t="s">
        <v>306</v>
      </c>
      <c r="F2" s="1" t="s">
        <v>299</v>
      </c>
      <c r="H2" s="1" t="s">
        <v>253</v>
      </c>
      <c r="I2" s="1" t="s">
        <v>254</v>
      </c>
      <c r="J2" s="1" t="s">
        <v>255</v>
      </c>
      <c r="K2" s="1">
        <v>94482</v>
      </c>
      <c r="L2" s="1" t="s">
        <v>21</v>
      </c>
      <c r="M2" s="1" t="s">
        <v>245</v>
      </c>
      <c r="N2" s="1" t="s">
        <v>308</v>
      </c>
      <c r="O2" s="1">
        <v>12345</v>
      </c>
      <c r="P2" s="1" t="s">
        <v>170</v>
      </c>
      <c r="Q2" s="1">
        <v>8880981234</v>
      </c>
      <c r="T2" s="1">
        <v>75</v>
      </c>
      <c r="U2" s="1" t="s">
        <v>310</v>
      </c>
      <c r="V2" s="9">
        <v>42339</v>
      </c>
    </row>
    <row r="3" spans="1:24" s="1" customFormat="1" ht="17.399999999999999" x14ac:dyDescent="0.35">
      <c r="A3" s="1" t="s">
        <v>71</v>
      </c>
      <c r="B3" s="1" t="s">
        <v>75</v>
      </c>
      <c r="D3" s="1" t="s">
        <v>307</v>
      </c>
      <c r="F3" s="1" t="s">
        <v>300</v>
      </c>
      <c r="H3" s="1" t="s">
        <v>256</v>
      </c>
      <c r="J3" s="1" t="s">
        <v>257</v>
      </c>
      <c r="K3" s="1">
        <v>94303</v>
      </c>
      <c r="L3" s="1" t="s">
        <v>21</v>
      </c>
      <c r="M3" s="1" t="s">
        <v>245</v>
      </c>
      <c r="N3" s="1" t="s">
        <v>309</v>
      </c>
      <c r="O3" s="1">
        <v>67890</v>
      </c>
      <c r="P3" s="1" t="s">
        <v>171</v>
      </c>
      <c r="Q3" s="1">
        <v>8885674321</v>
      </c>
      <c r="T3" s="1">
        <v>60</v>
      </c>
      <c r="U3" s="1" t="s">
        <v>311</v>
      </c>
      <c r="V3" s="9">
        <v>42339</v>
      </c>
    </row>
    <row r="4" spans="1:24" s="1" customFormat="1" ht="17.399999999999999" x14ac:dyDescent="0.35">
      <c r="V4" s="9"/>
    </row>
    <row r="5" spans="1:24" s="1" customFormat="1" ht="17.399999999999999" x14ac:dyDescent="0.35">
      <c r="V5" s="9"/>
    </row>
    <row r="6" spans="1:24" s="1" customFormat="1" ht="17.399999999999999" x14ac:dyDescent="0.35">
      <c r="V6" s="9"/>
    </row>
    <row r="7" spans="1:24" s="1" customFormat="1" ht="17.399999999999999" x14ac:dyDescent="0.35">
      <c r="V7" s="9"/>
    </row>
    <row r="8" spans="1:24" s="1" customFormat="1" ht="17.399999999999999" x14ac:dyDescent="0.35">
      <c r="V8" s="9"/>
    </row>
    <row r="9" spans="1:24" s="1" customFormat="1" ht="17.399999999999999" x14ac:dyDescent="0.35">
      <c r="V9" s="9"/>
    </row>
    <row r="10" spans="1:24" s="1" customFormat="1" ht="17.399999999999999" x14ac:dyDescent="0.35">
      <c r="V10" s="9"/>
    </row>
    <row r="11" spans="1:24" s="1" customFormat="1" ht="17.399999999999999" x14ac:dyDescent="0.35">
      <c r="V11" s="9"/>
    </row>
    <row r="12" spans="1:24" s="1" customFormat="1" ht="17.399999999999999" x14ac:dyDescent="0.35">
      <c r="V12" s="9"/>
    </row>
    <row r="13" spans="1:24" s="1" customFormat="1" ht="17.399999999999999" x14ac:dyDescent="0.35">
      <c r="V13" s="9"/>
    </row>
    <row r="14" spans="1:24" s="1" customFormat="1" ht="17.399999999999999" x14ac:dyDescent="0.35">
      <c r="V14" s="9"/>
    </row>
    <row r="15" spans="1:24" s="1" customFormat="1" ht="17.399999999999999" x14ac:dyDescent="0.35">
      <c r="V15" s="9"/>
    </row>
    <row r="16" spans="1:24" s="1" customFormat="1" ht="17.399999999999999" x14ac:dyDescent="0.35">
      <c r="V16" s="9"/>
    </row>
    <row r="17" spans="22:22" s="1" customFormat="1" ht="17.399999999999999" x14ac:dyDescent="0.35">
      <c r="V17" s="9"/>
    </row>
    <row r="18" spans="22:22" s="1" customFormat="1" ht="17.399999999999999" x14ac:dyDescent="0.35">
      <c r="V18" s="9"/>
    </row>
    <row r="19" spans="22:22" s="1" customFormat="1" ht="17.399999999999999" x14ac:dyDescent="0.35">
      <c r="V19" s="9"/>
    </row>
    <row r="20" spans="22:22" s="1" customFormat="1" ht="17.399999999999999" x14ac:dyDescent="0.35">
      <c r="V20" s="9"/>
    </row>
    <row r="21" spans="22:22" s="1" customFormat="1" ht="17.399999999999999" x14ac:dyDescent="0.35">
      <c r="V21" s="9"/>
    </row>
    <row r="22" spans="22:22" s="1" customFormat="1" ht="17.399999999999999" x14ac:dyDescent="0.35">
      <c r="V22" s="9"/>
    </row>
    <row r="23" spans="22:22" s="1" customFormat="1" ht="17.399999999999999" x14ac:dyDescent="0.35">
      <c r="V23" s="9"/>
    </row>
    <row r="24" spans="22:22" s="1" customFormat="1" ht="17.399999999999999" x14ac:dyDescent="0.35">
      <c r="V24" s="9"/>
    </row>
    <row r="25" spans="22:22" s="1" customFormat="1" ht="17.399999999999999" x14ac:dyDescent="0.35">
      <c r="V25" s="9"/>
    </row>
    <row r="26" spans="22:22" s="1" customFormat="1" ht="17.399999999999999" x14ac:dyDescent="0.35">
      <c r="V26" s="9"/>
    </row>
    <row r="27" spans="22:22" s="1" customFormat="1" ht="17.399999999999999" x14ac:dyDescent="0.35">
      <c r="V27" s="9"/>
    </row>
    <row r="28" spans="22:22" s="1" customFormat="1" ht="17.399999999999999" x14ac:dyDescent="0.35">
      <c r="V28" s="9"/>
    </row>
    <row r="29" spans="22:22" s="1" customFormat="1" ht="17.399999999999999" x14ac:dyDescent="0.35">
      <c r="V29" s="9"/>
    </row>
    <row r="30" spans="22:22" s="1" customFormat="1" ht="17.399999999999999" x14ac:dyDescent="0.35">
      <c r="V30" s="9"/>
    </row>
    <row r="31" spans="22:22" s="1" customFormat="1" ht="17.399999999999999" x14ac:dyDescent="0.35">
      <c r="V31" s="9"/>
    </row>
    <row r="32" spans="22:22" s="1" customFormat="1" ht="17.399999999999999" x14ac:dyDescent="0.35">
      <c r="V32" s="9"/>
    </row>
    <row r="33" spans="22:22" s="1" customFormat="1" ht="17.399999999999999" x14ac:dyDescent="0.35">
      <c r="V33" s="9"/>
    </row>
    <row r="34" spans="22:22" s="1" customFormat="1" ht="17.399999999999999" x14ac:dyDescent="0.35">
      <c r="V34" s="9"/>
    </row>
    <row r="35" spans="22:22" s="1" customFormat="1" ht="17.399999999999999" x14ac:dyDescent="0.35">
      <c r="V35" s="9"/>
    </row>
    <row r="36" spans="22:22" s="1" customFormat="1" ht="17.399999999999999" x14ac:dyDescent="0.35">
      <c r="V36" s="9"/>
    </row>
    <row r="37" spans="22:22" s="1" customFormat="1" ht="17.399999999999999" x14ac:dyDescent="0.35">
      <c r="V37" s="9"/>
    </row>
    <row r="38" spans="22:22" s="1" customFormat="1" ht="17.399999999999999" x14ac:dyDescent="0.35">
      <c r="V38" s="9"/>
    </row>
    <row r="39" spans="22:22" s="1" customFormat="1" ht="17.399999999999999" x14ac:dyDescent="0.35">
      <c r="V39" s="9"/>
    </row>
    <row r="40" spans="22:22" s="1" customFormat="1" ht="17.399999999999999" x14ac:dyDescent="0.35">
      <c r="V40" s="9"/>
    </row>
    <row r="41" spans="22:22" s="1" customFormat="1" ht="17.399999999999999" x14ac:dyDescent="0.35">
      <c r="V41" s="9"/>
    </row>
    <row r="42" spans="22:22" s="1" customFormat="1" ht="17.399999999999999" x14ac:dyDescent="0.35">
      <c r="V42" s="9"/>
    </row>
    <row r="43" spans="22:22" s="1" customFormat="1" ht="17.399999999999999" x14ac:dyDescent="0.35">
      <c r="V43" s="9"/>
    </row>
    <row r="44" spans="22:22" s="1" customFormat="1" ht="17.399999999999999" x14ac:dyDescent="0.35">
      <c r="V44" s="9"/>
    </row>
    <row r="45" spans="22:22" s="1" customFormat="1" ht="17.399999999999999" x14ac:dyDescent="0.35">
      <c r="V45" s="9"/>
    </row>
    <row r="46" spans="22:22" s="1" customFormat="1" ht="17.399999999999999" x14ac:dyDescent="0.35">
      <c r="V46" s="9"/>
    </row>
    <row r="47" spans="22:22" s="1" customFormat="1" ht="17.399999999999999" x14ac:dyDescent="0.35">
      <c r="V47" s="9"/>
    </row>
    <row r="48" spans="22:22" s="1" customFormat="1" ht="17.399999999999999" x14ac:dyDescent="0.35">
      <c r="V48" s="9"/>
    </row>
    <row r="49" spans="22:22" s="1" customFormat="1" ht="17.399999999999999" x14ac:dyDescent="0.35">
      <c r="V49" s="9"/>
    </row>
    <row r="50" spans="22:22" s="1" customFormat="1" ht="17.399999999999999" x14ac:dyDescent="0.35">
      <c r="V50" s="9"/>
    </row>
    <row r="51" spans="22:22" s="1" customFormat="1" ht="17.399999999999999" x14ac:dyDescent="0.35">
      <c r="V51" s="9"/>
    </row>
    <row r="52" spans="22:22" s="1" customFormat="1" ht="17.399999999999999" x14ac:dyDescent="0.35">
      <c r="V52" s="9"/>
    </row>
    <row r="53" spans="22:22" s="1" customFormat="1" ht="17.399999999999999" x14ac:dyDescent="0.35">
      <c r="V53" s="9"/>
    </row>
    <row r="54" spans="22:22" s="1" customFormat="1" ht="17.399999999999999" x14ac:dyDescent="0.35">
      <c r="V54" s="9"/>
    </row>
    <row r="55" spans="22:22" s="1" customFormat="1" ht="17.399999999999999" x14ac:dyDescent="0.35">
      <c r="V55" s="9"/>
    </row>
    <row r="56" spans="22:22" s="1" customFormat="1" ht="17.399999999999999" x14ac:dyDescent="0.35">
      <c r="V56" s="9"/>
    </row>
    <row r="57" spans="22:22" s="1" customFormat="1" ht="17.399999999999999" x14ac:dyDescent="0.35">
      <c r="V57" s="9"/>
    </row>
    <row r="58" spans="22:22" s="1" customFormat="1" ht="17.399999999999999" x14ac:dyDescent="0.35">
      <c r="V58" s="9"/>
    </row>
    <row r="59" spans="22:22" s="1" customFormat="1" ht="17.399999999999999" x14ac:dyDescent="0.35">
      <c r="V59" s="9"/>
    </row>
    <row r="60" spans="22:22" s="1" customFormat="1" ht="17.399999999999999" x14ac:dyDescent="0.35">
      <c r="V60" s="9"/>
    </row>
    <row r="61" spans="22:22" s="1" customFormat="1" ht="17.399999999999999" x14ac:dyDescent="0.35">
      <c r="V61" s="9"/>
    </row>
    <row r="62" spans="22:22" s="1" customFormat="1" ht="17.399999999999999" x14ac:dyDescent="0.35">
      <c r="V62" s="9"/>
    </row>
    <row r="63" spans="22:22" s="1" customFormat="1" ht="17.399999999999999" x14ac:dyDescent="0.35">
      <c r="V63" s="9"/>
    </row>
    <row r="64" spans="22:22" s="1" customFormat="1" ht="17.399999999999999" x14ac:dyDescent="0.35">
      <c r="V64" s="9"/>
    </row>
    <row r="65" spans="22:22" s="1" customFormat="1" ht="17.399999999999999" x14ac:dyDescent="0.35">
      <c r="V65" s="9"/>
    </row>
    <row r="66" spans="22:22" s="1" customFormat="1" ht="17.399999999999999" x14ac:dyDescent="0.35">
      <c r="V66" s="9"/>
    </row>
    <row r="67" spans="22:22" s="1" customFormat="1" ht="17.399999999999999" x14ac:dyDescent="0.35">
      <c r="V67" s="9"/>
    </row>
    <row r="68" spans="22:22" s="1" customFormat="1" ht="17.399999999999999" x14ac:dyDescent="0.35">
      <c r="V68" s="9"/>
    </row>
    <row r="69" spans="22:22" s="1" customFormat="1" ht="17.399999999999999" x14ac:dyDescent="0.35">
      <c r="V69" s="9"/>
    </row>
    <row r="70" spans="22:22" s="1" customFormat="1" ht="17.399999999999999" x14ac:dyDescent="0.35">
      <c r="V70" s="9"/>
    </row>
    <row r="71" spans="22:22" s="1" customFormat="1" ht="17.399999999999999" x14ac:dyDescent="0.35">
      <c r="V71" s="9"/>
    </row>
    <row r="72" spans="22:22" s="1" customFormat="1" ht="17.399999999999999" x14ac:dyDescent="0.35">
      <c r="V72" s="9"/>
    </row>
    <row r="73" spans="22:22" s="1" customFormat="1" ht="17.399999999999999" x14ac:dyDescent="0.35">
      <c r="V73" s="9"/>
    </row>
    <row r="74" spans="22:22" s="1" customFormat="1" ht="17.399999999999999" x14ac:dyDescent="0.35">
      <c r="V74" s="9"/>
    </row>
    <row r="75" spans="22:22" s="1" customFormat="1" ht="17.399999999999999" x14ac:dyDescent="0.35">
      <c r="V75" s="9"/>
    </row>
    <row r="76" spans="22:22" s="1" customFormat="1" ht="17.399999999999999" x14ac:dyDescent="0.35">
      <c r="V76" s="9"/>
    </row>
    <row r="77" spans="22:22" s="1" customFormat="1" ht="17.399999999999999" x14ac:dyDescent="0.35">
      <c r="V77" s="9"/>
    </row>
    <row r="78" spans="22:22" s="1" customFormat="1" ht="17.399999999999999" x14ac:dyDescent="0.35">
      <c r="V78" s="9"/>
    </row>
    <row r="79" spans="22:22" s="1" customFormat="1" ht="17.399999999999999" x14ac:dyDescent="0.35">
      <c r="V79" s="9"/>
    </row>
    <row r="80" spans="22:22" s="1" customFormat="1" ht="17.399999999999999" x14ac:dyDescent="0.35">
      <c r="V80" s="9"/>
    </row>
    <row r="81" spans="22:22" s="1" customFormat="1" ht="17.399999999999999" x14ac:dyDescent="0.35">
      <c r="V81" s="9"/>
    </row>
    <row r="82" spans="22:22" s="1" customFormat="1" ht="17.399999999999999" x14ac:dyDescent="0.35">
      <c r="V82" s="9"/>
    </row>
    <row r="83" spans="22:22" s="1" customFormat="1" ht="17.399999999999999" x14ac:dyDescent="0.35">
      <c r="V83" s="9"/>
    </row>
    <row r="84" spans="22:22" s="1" customFormat="1" ht="17.399999999999999" x14ac:dyDescent="0.35">
      <c r="V84" s="9"/>
    </row>
    <row r="85" spans="22:22" s="1" customFormat="1" ht="17.399999999999999" x14ac:dyDescent="0.35">
      <c r="V85" s="9"/>
    </row>
    <row r="86" spans="22:22" s="1" customFormat="1" ht="17.399999999999999" x14ac:dyDescent="0.35">
      <c r="V86" s="9"/>
    </row>
    <row r="87" spans="22:22" s="1" customFormat="1" ht="17.399999999999999" x14ac:dyDescent="0.35">
      <c r="V87" s="9"/>
    </row>
    <row r="88" spans="22:22" s="1" customFormat="1" ht="17.399999999999999" x14ac:dyDescent="0.35">
      <c r="V88" s="9"/>
    </row>
    <row r="89" spans="22:22" s="1" customFormat="1" ht="17.399999999999999" x14ac:dyDescent="0.35">
      <c r="V89" s="9"/>
    </row>
    <row r="90" spans="22:22" s="1" customFormat="1" ht="17.399999999999999" x14ac:dyDescent="0.35">
      <c r="V90" s="9"/>
    </row>
    <row r="91" spans="22:22" s="1" customFormat="1" ht="17.399999999999999" x14ac:dyDescent="0.35">
      <c r="V91" s="9"/>
    </row>
    <row r="92" spans="22:22" s="1" customFormat="1" ht="17.399999999999999" x14ac:dyDescent="0.35">
      <c r="V92" s="9"/>
    </row>
    <row r="93" spans="22:22" s="1" customFormat="1" ht="17.399999999999999" x14ac:dyDescent="0.35">
      <c r="V93" s="9"/>
    </row>
    <row r="94" spans="22:22" s="1" customFormat="1" ht="17.399999999999999" x14ac:dyDescent="0.35">
      <c r="V94" s="9"/>
    </row>
    <row r="95" spans="22:22" s="1" customFormat="1" ht="17.399999999999999" x14ac:dyDescent="0.35">
      <c r="V95" s="9"/>
    </row>
    <row r="96" spans="22:22" s="1" customFormat="1" ht="17.399999999999999" x14ac:dyDescent="0.35">
      <c r="V96" s="9"/>
    </row>
    <row r="97" spans="22:22" s="1" customFormat="1" ht="17.399999999999999" x14ac:dyDescent="0.35">
      <c r="V97" s="9"/>
    </row>
    <row r="98" spans="22:22" s="1" customFormat="1" ht="17.399999999999999" x14ac:dyDescent="0.35">
      <c r="V98" s="9"/>
    </row>
    <row r="99" spans="22:22" s="1" customFormat="1" ht="17.399999999999999" x14ac:dyDescent="0.35">
      <c r="V99" s="9"/>
    </row>
    <row r="100" spans="22:22" s="1" customFormat="1" ht="17.399999999999999" x14ac:dyDescent="0.35">
      <c r="V100" s="9"/>
    </row>
    <row r="101" spans="22:22" s="1" customFormat="1" ht="17.399999999999999" x14ac:dyDescent="0.35">
      <c r="V101" s="9"/>
    </row>
    <row r="102" spans="22:22" s="1" customFormat="1" ht="17.399999999999999" x14ac:dyDescent="0.35">
      <c r="V102" s="9"/>
    </row>
    <row r="103" spans="22:22" s="1" customFormat="1" ht="17.399999999999999" x14ac:dyDescent="0.35">
      <c r="V103" s="9"/>
    </row>
    <row r="104" spans="22:22" s="1" customFormat="1" ht="17.399999999999999" x14ac:dyDescent="0.35">
      <c r="V104" s="9"/>
    </row>
    <row r="105" spans="22:22" s="1" customFormat="1" ht="17.399999999999999" x14ac:dyDescent="0.35">
      <c r="V105" s="9"/>
    </row>
    <row r="106" spans="22:22" s="1" customFormat="1" ht="17.399999999999999" x14ac:dyDescent="0.35">
      <c r="V106" s="9"/>
    </row>
    <row r="107" spans="22:22" s="1" customFormat="1" ht="17.399999999999999" x14ac:dyDescent="0.35">
      <c r="V107" s="9"/>
    </row>
    <row r="108" spans="22:22" s="1" customFormat="1" ht="17.399999999999999" x14ac:dyDescent="0.35">
      <c r="V108" s="9"/>
    </row>
    <row r="109" spans="22:22" s="1" customFormat="1" ht="17.399999999999999" x14ac:dyDescent="0.35">
      <c r="V109" s="9"/>
    </row>
    <row r="110" spans="22:22" s="1" customFormat="1" ht="17.399999999999999" x14ac:dyDescent="0.35">
      <c r="V110" s="9"/>
    </row>
    <row r="111" spans="22:22" s="1" customFormat="1" ht="17.399999999999999" x14ac:dyDescent="0.35">
      <c r="V111" s="9"/>
    </row>
    <row r="112" spans="22:22" s="1" customFormat="1" ht="17.399999999999999" x14ac:dyDescent="0.35">
      <c r="V112" s="9"/>
    </row>
    <row r="113" spans="22:22" s="1" customFormat="1" ht="17.399999999999999" x14ac:dyDescent="0.35">
      <c r="V113" s="9"/>
    </row>
    <row r="114" spans="22:22" s="1" customFormat="1" ht="17.399999999999999" x14ac:dyDescent="0.35">
      <c r="V114" s="9"/>
    </row>
    <row r="115" spans="22:22" s="1" customFormat="1" ht="17.399999999999999" x14ac:dyDescent="0.35">
      <c r="V115" s="9"/>
    </row>
    <row r="116" spans="22:22" s="1" customFormat="1" ht="17.399999999999999" x14ac:dyDescent="0.35">
      <c r="V116" s="9"/>
    </row>
    <row r="117" spans="22:22" s="1" customFormat="1" ht="17.399999999999999" x14ac:dyDescent="0.35">
      <c r="V117" s="9"/>
    </row>
    <row r="118" spans="22:22" s="1" customFormat="1" ht="17.399999999999999" x14ac:dyDescent="0.35">
      <c r="V118" s="9"/>
    </row>
    <row r="119" spans="22:22" s="1" customFormat="1" ht="17.399999999999999" x14ac:dyDescent="0.35">
      <c r="V119" s="9"/>
    </row>
    <row r="120" spans="22:22" s="1" customFormat="1" ht="17.399999999999999" x14ac:dyDescent="0.35">
      <c r="V120" s="9"/>
    </row>
    <row r="121" spans="22:22" s="1" customFormat="1" ht="17.399999999999999" x14ac:dyDescent="0.35">
      <c r="V121" s="9"/>
    </row>
    <row r="122" spans="22:22" s="1" customFormat="1" ht="17.399999999999999" x14ac:dyDescent="0.35">
      <c r="V122" s="9"/>
    </row>
    <row r="123" spans="22:22" s="1" customFormat="1" ht="17.399999999999999" x14ac:dyDescent="0.35">
      <c r="V123" s="9"/>
    </row>
    <row r="124" spans="22:22" s="1" customFormat="1" ht="17.399999999999999" x14ac:dyDescent="0.35">
      <c r="V124" s="9"/>
    </row>
    <row r="125" spans="22:22" s="1" customFormat="1" ht="17.399999999999999" x14ac:dyDescent="0.35">
      <c r="V125" s="9"/>
    </row>
    <row r="126" spans="22:22" s="1" customFormat="1" ht="17.399999999999999" x14ac:dyDescent="0.35">
      <c r="V126" s="9"/>
    </row>
    <row r="127" spans="22:22" s="1" customFormat="1" ht="17.399999999999999" x14ac:dyDescent="0.35">
      <c r="V127" s="9"/>
    </row>
    <row r="128" spans="22:22" s="1" customFormat="1" ht="17.399999999999999" x14ac:dyDescent="0.35">
      <c r="V128" s="9"/>
    </row>
    <row r="129" spans="22:22" s="1" customFormat="1" ht="17.399999999999999" x14ac:dyDescent="0.35">
      <c r="V129" s="9"/>
    </row>
    <row r="130" spans="22:22" s="1" customFormat="1" ht="17.399999999999999" x14ac:dyDescent="0.35">
      <c r="V130" s="9"/>
    </row>
    <row r="131" spans="22:22" s="1" customFormat="1" ht="17.399999999999999" x14ac:dyDescent="0.35">
      <c r="V131" s="9"/>
    </row>
    <row r="132" spans="22:22" s="1" customFormat="1" ht="17.399999999999999" x14ac:dyDescent="0.35">
      <c r="V132" s="9"/>
    </row>
    <row r="133" spans="22:22" s="1" customFormat="1" ht="17.399999999999999" x14ac:dyDescent="0.35">
      <c r="V133" s="9"/>
    </row>
    <row r="134" spans="22:22" s="1" customFormat="1" ht="17.399999999999999" x14ac:dyDescent="0.35">
      <c r="V134" s="9"/>
    </row>
    <row r="135" spans="22:22" s="1" customFormat="1" ht="17.399999999999999" x14ac:dyDescent="0.35">
      <c r="V135" s="9"/>
    </row>
    <row r="136" spans="22:22" s="1" customFormat="1" ht="17.399999999999999" x14ac:dyDescent="0.35">
      <c r="V136" s="9"/>
    </row>
    <row r="137" spans="22:22" s="1" customFormat="1" ht="17.399999999999999" x14ac:dyDescent="0.35">
      <c r="V137" s="9"/>
    </row>
    <row r="138" spans="22:22" s="1" customFormat="1" ht="17.399999999999999" x14ac:dyDescent="0.35">
      <c r="V138" s="9"/>
    </row>
    <row r="139" spans="22:22" s="1" customFormat="1" ht="17.399999999999999" x14ac:dyDescent="0.35">
      <c r="V139" s="9"/>
    </row>
    <row r="140" spans="22:22" s="1" customFormat="1" ht="17.399999999999999" x14ac:dyDescent="0.35">
      <c r="V140" s="9"/>
    </row>
    <row r="141" spans="22:22" s="1" customFormat="1" ht="17.399999999999999" x14ac:dyDescent="0.35">
      <c r="V141" s="9"/>
    </row>
    <row r="142" spans="22:22" s="1" customFormat="1" ht="17.399999999999999" x14ac:dyDescent="0.35">
      <c r="V142" s="9"/>
    </row>
    <row r="143" spans="22:22" s="1" customFormat="1" ht="17.399999999999999" x14ac:dyDescent="0.35">
      <c r="V143" s="9"/>
    </row>
    <row r="144" spans="22:22" s="1" customFormat="1" ht="17.399999999999999" x14ac:dyDescent="0.35">
      <c r="V144" s="9"/>
    </row>
    <row r="145" spans="22:22" s="1" customFormat="1" ht="17.399999999999999" x14ac:dyDescent="0.35">
      <c r="V145" s="9"/>
    </row>
    <row r="146" spans="22:22" s="1" customFormat="1" ht="17.399999999999999" x14ac:dyDescent="0.35">
      <c r="V146" s="9"/>
    </row>
    <row r="147" spans="22:22" s="1" customFormat="1" ht="17.399999999999999" x14ac:dyDescent="0.35">
      <c r="V147" s="9"/>
    </row>
    <row r="148" spans="22:22" s="1" customFormat="1" ht="17.399999999999999" x14ac:dyDescent="0.35">
      <c r="V148" s="9"/>
    </row>
    <row r="149" spans="22:22" s="1" customFormat="1" ht="17.399999999999999" x14ac:dyDescent="0.35">
      <c r="V149" s="9"/>
    </row>
    <row r="150" spans="22:22" s="1" customFormat="1" ht="17.399999999999999" x14ac:dyDescent="0.35">
      <c r="V150" s="9"/>
    </row>
    <row r="151" spans="22:22" s="1" customFormat="1" ht="17.399999999999999" x14ac:dyDescent="0.35">
      <c r="V151" s="9"/>
    </row>
    <row r="152" spans="22:22" s="1" customFormat="1" ht="17.399999999999999" x14ac:dyDescent="0.35">
      <c r="V152" s="9"/>
    </row>
    <row r="153" spans="22:22" s="1" customFormat="1" ht="17.399999999999999" x14ac:dyDescent="0.35">
      <c r="V153" s="9"/>
    </row>
    <row r="154" spans="22:22" s="1" customFormat="1" ht="17.399999999999999" x14ac:dyDescent="0.35">
      <c r="V154" s="9"/>
    </row>
    <row r="155" spans="22:22" s="1" customFormat="1" ht="17.399999999999999" x14ac:dyDescent="0.35">
      <c r="V155" s="9"/>
    </row>
    <row r="156" spans="22:22" s="1" customFormat="1" ht="17.399999999999999" x14ac:dyDescent="0.35">
      <c r="V156" s="9"/>
    </row>
    <row r="157" spans="22:22" s="1" customFormat="1" ht="17.399999999999999" x14ac:dyDescent="0.35">
      <c r="V157" s="9"/>
    </row>
    <row r="158" spans="22:22" s="1" customFormat="1" ht="17.399999999999999" x14ac:dyDescent="0.35">
      <c r="V158" s="9"/>
    </row>
    <row r="159" spans="22:22" s="1" customFormat="1" ht="17.399999999999999" x14ac:dyDescent="0.35">
      <c r="V159" s="9"/>
    </row>
    <row r="160" spans="22:22" s="1" customFormat="1" ht="17.399999999999999" x14ac:dyDescent="0.35">
      <c r="V160" s="9"/>
    </row>
    <row r="161" spans="22:22" s="1" customFormat="1" ht="17.399999999999999" x14ac:dyDescent="0.35">
      <c r="V161" s="9"/>
    </row>
    <row r="162" spans="22:22" s="1" customFormat="1" ht="17.399999999999999" x14ac:dyDescent="0.35">
      <c r="V162" s="9"/>
    </row>
    <row r="163" spans="22:22" s="1" customFormat="1" ht="17.399999999999999" x14ac:dyDescent="0.35">
      <c r="V163" s="9"/>
    </row>
    <row r="164" spans="22:22" s="1" customFormat="1" ht="17.399999999999999" x14ac:dyDescent="0.35">
      <c r="V164" s="9"/>
    </row>
    <row r="165" spans="22:22" s="1" customFormat="1" ht="17.399999999999999" x14ac:dyDescent="0.35">
      <c r="V165" s="9"/>
    </row>
    <row r="166" spans="22:22" s="1" customFormat="1" ht="17.399999999999999" x14ac:dyDescent="0.35">
      <c r="V166" s="9"/>
    </row>
    <row r="167" spans="22:22" s="1" customFormat="1" ht="17.399999999999999" x14ac:dyDescent="0.35">
      <c r="V167" s="9"/>
    </row>
    <row r="168" spans="22:22" s="1" customFormat="1" ht="17.399999999999999" x14ac:dyDescent="0.35">
      <c r="V168" s="9"/>
    </row>
    <row r="169" spans="22:22" s="1" customFormat="1" ht="17.399999999999999" x14ac:dyDescent="0.35">
      <c r="V169" s="9"/>
    </row>
    <row r="170" spans="22:22" s="1" customFormat="1" ht="17.399999999999999" x14ac:dyDescent="0.35">
      <c r="V170" s="9"/>
    </row>
    <row r="171" spans="22:22" s="1" customFormat="1" ht="17.399999999999999" x14ac:dyDescent="0.35">
      <c r="V171" s="9"/>
    </row>
    <row r="172" spans="22:22" s="1" customFormat="1" ht="17.399999999999999" x14ac:dyDescent="0.35">
      <c r="V172" s="9"/>
    </row>
    <row r="173" spans="22:22" s="1" customFormat="1" ht="17.399999999999999" x14ac:dyDescent="0.35">
      <c r="V173" s="9"/>
    </row>
    <row r="174" spans="22:22" s="1" customFormat="1" ht="17.399999999999999" x14ac:dyDescent="0.35">
      <c r="V174" s="9"/>
    </row>
    <row r="175" spans="22:22" s="1" customFormat="1" ht="17.399999999999999" x14ac:dyDescent="0.35">
      <c r="V175" s="9"/>
    </row>
    <row r="176" spans="22:22" s="1" customFormat="1" ht="17.399999999999999" x14ac:dyDescent="0.35">
      <c r="V176" s="9"/>
    </row>
    <row r="177" spans="22:22" s="1" customFormat="1" ht="17.399999999999999" x14ac:dyDescent="0.35">
      <c r="V177" s="9"/>
    </row>
    <row r="178" spans="22:22" s="1" customFormat="1" ht="17.399999999999999" x14ac:dyDescent="0.35">
      <c r="V178" s="9"/>
    </row>
    <row r="179" spans="22:22" s="1" customFormat="1" ht="17.399999999999999" x14ac:dyDescent="0.35">
      <c r="V179" s="9"/>
    </row>
    <row r="180" spans="22:22" s="1" customFormat="1" ht="17.399999999999999" x14ac:dyDescent="0.35">
      <c r="V180" s="9"/>
    </row>
    <row r="181" spans="22:22" s="1" customFormat="1" ht="17.399999999999999" x14ac:dyDescent="0.35">
      <c r="V181" s="9"/>
    </row>
    <row r="182" spans="22:22" s="1" customFormat="1" ht="17.399999999999999" x14ac:dyDescent="0.35">
      <c r="V182" s="9"/>
    </row>
    <row r="183" spans="22:22" s="1" customFormat="1" ht="17.399999999999999" x14ac:dyDescent="0.35">
      <c r="V183" s="9"/>
    </row>
    <row r="184" spans="22:22" s="1" customFormat="1" ht="17.399999999999999" x14ac:dyDescent="0.35">
      <c r="V184" s="9"/>
    </row>
    <row r="185" spans="22:22" s="1" customFormat="1" ht="17.399999999999999" x14ac:dyDescent="0.35">
      <c r="V185" s="9"/>
    </row>
    <row r="186" spans="22:22" s="1" customFormat="1" ht="17.399999999999999" x14ac:dyDescent="0.35">
      <c r="V186" s="9"/>
    </row>
    <row r="187" spans="22:22" s="1" customFormat="1" ht="17.399999999999999" x14ac:dyDescent="0.35">
      <c r="V187" s="9"/>
    </row>
    <row r="188" spans="22:22" s="1" customFormat="1" ht="17.399999999999999" x14ac:dyDescent="0.35">
      <c r="V188" s="9"/>
    </row>
    <row r="189" spans="22:22" s="1" customFormat="1" ht="17.399999999999999" x14ac:dyDescent="0.35">
      <c r="V189" s="9"/>
    </row>
    <row r="190" spans="22:22" s="1" customFormat="1" ht="17.399999999999999" x14ac:dyDescent="0.35">
      <c r="V190" s="9"/>
    </row>
    <row r="191" spans="22:22" s="1" customFormat="1" ht="17.399999999999999" x14ac:dyDescent="0.35">
      <c r="V191" s="9"/>
    </row>
    <row r="192" spans="22:22" s="1" customFormat="1" ht="17.399999999999999" x14ac:dyDescent="0.35">
      <c r="V192" s="9"/>
    </row>
    <row r="193" spans="22:22" s="1" customFormat="1" ht="17.399999999999999" x14ac:dyDescent="0.35">
      <c r="V193" s="9"/>
    </row>
    <row r="194" spans="22:22" s="1" customFormat="1" ht="17.399999999999999" x14ac:dyDescent="0.35">
      <c r="V194" s="9"/>
    </row>
    <row r="195" spans="22:22" s="1" customFormat="1" ht="17.399999999999999" x14ac:dyDescent="0.35">
      <c r="V195" s="9"/>
    </row>
    <row r="196" spans="22:22" s="1" customFormat="1" ht="17.399999999999999" x14ac:dyDescent="0.35">
      <c r="V196" s="9"/>
    </row>
    <row r="197" spans="22:22" s="1" customFormat="1" ht="17.399999999999999" x14ac:dyDescent="0.35">
      <c r="V197" s="9"/>
    </row>
    <row r="198" spans="22:22" s="1" customFormat="1" ht="17.399999999999999" x14ac:dyDescent="0.35">
      <c r="V198" s="9"/>
    </row>
    <row r="199" spans="22:22" s="1" customFormat="1" ht="17.399999999999999" x14ac:dyDescent="0.35">
      <c r="V199" s="9"/>
    </row>
    <row r="200" spans="22:22" s="1" customFormat="1" ht="17.399999999999999" x14ac:dyDescent="0.35">
      <c r="V200" s="9"/>
    </row>
    <row r="201" spans="22:22" s="1" customFormat="1" ht="17.399999999999999" x14ac:dyDescent="0.35">
      <c r="V201" s="9"/>
    </row>
    <row r="202" spans="22:22" s="1" customFormat="1" ht="17.399999999999999" x14ac:dyDescent="0.35">
      <c r="V202" s="9"/>
    </row>
    <row r="203" spans="22:22" s="1" customFormat="1" ht="17.399999999999999" x14ac:dyDescent="0.35">
      <c r="V203" s="9"/>
    </row>
    <row r="204" spans="22:22" s="1" customFormat="1" ht="17.399999999999999" x14ac:dyDescent="0.35">
      <c r="V204" s="9"/>
    </row>
    <row r="205" spans="22:22" s="1" customFormat="1" ht="17.399999999999999" x14ac:dyDescent="0.35">
      <c r="V205" s="9"/>
    </row>
    <row r="206" spans="22:22" s="1" customFormat="1" ht="17.399999999999999" x14ac:dyDescent="0.35">
      <c r="V206" s="9"/>
    </row>
    <row r="207" spans="22:22" s="1" customFormat="1" ht="17.399999999999999" x14ac:dyDescent="0.35">
      <c r="V207" s="9"/>
    </row>
    <row r="208" spans="22:22" s="1" customFormat="1" ht="17.399999999999999" x14ac:dyDescent="0.35">
      <c r="V208" s="9"/>
    </row>
    <row r="209" spans="22:22" s="1" customFormat="1" ht="17.399999999999999" x14ac:dyDescent="0.35">
      <c r="V209" s="9"/>
    </row>
    <row r="210" spans="22:22" s="1" customFormat="1" ht="17.399999999999999" x14ac:dyDescent="0.35">
      <c r="V210" s="9"/>
    </row>
    <row r="211" spans="22:22" s="1" customFormat="1" ht="17.399999999999999" x14ac:dyDescent="0.35">
      <c r="V211" s="9"/>
    </row>
    <row r="212" spans="22:22" s="1" customFormat="1" ht="17.399999999999999" x14ac:dyDescent="0.35">
      <c r="V212" s="9"/>
    </row>
    <row r="213" spans="22:22" s="1" customFormat="1" ht="17.399999999999999" x14ac:dyDescent="0.35">
      <c r="V213" s="9"/>
    </row>
    <row r="214" spans="22:22" s="1" customFormat="1" ht="17.399999999999999" x14ac:dyDescent="0.35">
      <c r="V214" s="9"/>
    </row>
    <row r="215" spans="22:22" s="1" customFormat="1" ht="17.399999999999999" x14ac:dyDescent="0.35">
      <c r="V215" s="9"/>
    </row>
    <row r="216" spans="22:22" s="1" customFormat="1" ht="17.399999999999999" x14ac:dyDescent="0.35">
      <c r="V216" s="9"/>
    </row>
    <row r="217" spans="22:22" s="1" customFormat="1" ht="17.399999999999999" x14ac:dyDescent="0.35">
      <c r="V217" s="9"/>
    </row>
    <row r="218" spans="22:22" s="1" customFormat="1" ht="17.399999999999999" x14ac:dyDescent="0.35">
      <c r="V218" s="9"/>
    </row>
    <row r="219" spans="22:22" s="1" customFormat="1" ht="17.399999999999999" x14ac:dyDescent="0.35">
      <c r="V219" s="9"/>
    </row>
    <row r="220" spans="22:22" s="1" customFormat="1" ht="17.399999999999999" x14ac:dyDescent="0.35">
      <c r="V220" s="9"/>
    </row>
    <row r="221" spans="22:22" s="1" customFormat="1" ht="17.399999999999999" x14ac:dyDescent="0.35">
      <c r="V221" s="9"/>
    </row>
    <row r="222" spans="22:22" s="1" customFormat="1" ht="17.399999999999999" x14ac:dyDescent="0.35">
      <c r="V222" s="9"/>
    </row>
    <row r="223" spans="22:22" s="1" customFormat="1" ht="17.399999999999999" x14ac:dyDescent="0.35">
      <c r="V223" s="9"/>
    </row>
    <row r="224" spans="22:22" s="1" customFormat="1" ht="17.399999999999999" x14ac:dyDescent="0.35">
      <c r="V224" s="9"/>
    </row>
    <row r="225" spans="22:22" s="1" customFormat="1" ht="17.399999999999999" x14ac:dyDescent="0.35">
      <c r="V225" s="9"/>
    </row>
    <row r="226" spans="22:22" s="1" customFormat="1" ht="17.399999999999999" x14ac:dyDescent="0.35">
      <c r="V226" s="9"/>
    </row>
    <row r="227" spans="22:22" s="1" customFormat="1" ht="17.399999999999999" x14ac:dyDescent="0.35">
      <c r="V227" s="9"/>
    </row>
    <row r="228" spans="22:22" s="1" customFormat="1" ht="17.399999999999999" x14ac:dyDescent="0.35">
      <c r="V228" s="9"/>
    </row>
    <row r="229" spans="22:22" s="1" customFormat="1" ht="17.399999999999999" x14ac:dyDescent="0.35">
      <c r="V229" s="9"/>
    </row>
    <row r="230" spans="22:22" s="1" customFormat="1" ht="17.399999999999999" x14ac:dyDescent="0.35">
      <c r="V230" s="9"/>
    </row>
    <row r="231" spans="22:22" s="1" customFormat="1" ht="17.399999999999999" x14ac:dyDescent="0.35">
      <c r="V231" s="9"/>
    </row>
    <row r="232" spans="22:22" s="1" customFormat="1" ht="17.399999999999999" x14ac:dyDescent="0.35">
      <c r="V232" s="9"/>
    </row>
    <row r="233" spans="22:22" s="1" customFormat="1" ht="17.399999999999999" x14ac:dyDescent="0.35">
      <c r="V233" s="9"/>
    </row>
    <row r="234" spans="22:22" s="1" customFormat="1" ht="17.399999999999999" x14ac:dyDescent="0.35">
      <c r="V234" s="9"/>
    </row>
    <row r="235" spans="22:22" s="1" customFormat="1" ht="17.399999999999999" x14ac:dyDescent="0.35">
      <c r="V235" s="9"/>
    </row>
    <row r="236" spans="22:22" s="1" customFormat="1" ht="17.399999999999999" x14ac:dyDescent="0.35">
      <c r="V236" s="9"/>
    </row>
    <row r="237" spans="22:22" s="1" customFormat="1" ht="17.399999999999999" x14ac:dyDescent="0.35">
      <c r="V237" s="9"/>
    </row>
    <row r="238" spans="22:22" s="1" customFormat="1" ht="17.399999999999999" x14ac:dyDescent="0.35">
      <c r="V238" s="9"/>
    </row>
    <row r="239" spans="22:22" s="1" customFormat="1" ht="17.399999999999999" x14ac:dyDescent="0.35">
      <c r="V239" s="9"/>
    </row>
    <row r="240" spans="22:22" s="1" customFormat="1" ht="17.399999999999999" x14ac:dyDescent="0.35">
      <c r="V240" s="9"/>
    </row>
    <row r="241" spans="22:22" s="1" customFormat="1" ht="17.399999999999999" x14ac:dyDescent="0.35">
      <c r="V241" s="9"/>
    </row>
    <row r="242" spans="22:22" s="1" customFormat="1" ht="17.399999999999999" x14ac:dyDescent="0.35">
      <c r="V242" s="9"/>
    </row>
    <row r="243" spans="22:22" s="1" customFormat="1" ht="17.399999999999999" x14ac:dyDescent="0.35">
      <c r="V243" s="9"/>
    </row>
    <row r="244" spans="22:22" s="1" customFormat="1" ht="17.399999999999999" x14ac:dyDescent="0.35">
      <c r="V244" s="9"/>
    </row>
    <row r="245" spans="22:22" s="1" customFormat="1" ht="17.399999999999999" x14ac:dyDescent="0.35">
      <c r="V245" s="9"/>
    </row>
    <row r="246" spans="22:22" s="1" customFormat="1" ht="17.399999999999999" x14ac:dyDescent="0.35">
      <c r="V246" s="9"/>
    </row>
    <row r="247" spans="22:22" s="1" customFormat="1" ht="17.399999999999999" x14ac:dyDescent="0.35">
      <c r="V247" s="9"/>
    </row>
    <row r="248" spans="22:22" s="1" customFormat="1" ht="17.399999999999999" x14ac:dyDescent="0.35">
      <c r="V248" s="9"/>
    </row>
    <row r="249" spans="22:22" s="1" customFormat="1" ht="17.399999999999999" x14ac:dyDescent="0.35">
      <c r="V249" s="9"/>
    </row>
    <row r="250" spans="22:22" s="1" customFormat="1" ht="17.399999999999999" x14ac:dyDescent="0.35">
      <c r="V250" s="9"/>
    </row>
    <row r="251" spans="22:22" s="1" customFormat="1" ht="17.399999999999999" x14ac:dyDescent="0.35">
      <c r="V251" s="9"/>
    </row>
    <row r="252" spans="22:22" s="1" customFormat="1" ht="17.399999999999999" x14ac:dyDescent="0.35">
      <c r="V252" s="9"/>
    </row>
    <row r="253" spans="22:22" s="1" customFormat="1" ht="17.399999999999999" x14ac:dyDescent="0.35">
      <c r="V253" s="9"/>
    </row>
    <row r="254" spans="22:22" s="1" customFormat="1" ht="17.399999999999999" x14ac:dyDescent="0.35">
      <c r="V254" s="9"/>
    </row>
    <row r="255" spans="22:22" s="1" customFormat="1" ht="17.399999999999999" x14ac:dyDescent="0.35">
      <c r="V255" s="9"/>
    </row>
    <row r="256" spans="22:22" s="1" customFormat="1" ht="17.399999999999999" x14ac:dyDescent="0.35">
      <c r="V256" s="9"/>
    </row>
    <row r="257" spans="22:22" s="1" customFormat="1" ht="17.399999999999999" x14ac:dyDescent="0.35">
      <c r="V257" s="9"/>
    </row>
    <row r="258" spans="22:22" s="1" customFormat="1" ht="17.399999999999999" x14ac:dyDescent="0.35">
      <c r="V258" s="9"/>
    </row>
    <row r="259" spans="22:22" s="1" customFormat="1" ht="17.399999999999999" x14ac:dyDescent="0.35">
      <c r="V259" s="9"/>
    </row>
    <row r="260" spans="22:22" s="1" customFormat="1" ht="17.399999999999999" x14ac:dyDescent="0.35">
      <c r="V260" s="9"/>
    </row>
    <row r="261" spans="22:22" s="1" customFormat="1" ht="17.399999999999999" x14ac:dyDescent="0.35">
      <c r="V261" s="9"/>
    </row>
    <row r="262" spans="22:22" s="1" customFormat="1" ht="17.399999999999999" x14ac:dyDescent="0.35">
      <c r="V262" s="9"/>
    </row>
    <row r="263" spans="22:22" s="1" customFormat="1" ht="17.399999999999999" x14ac:dyDescent="0.35">
      <c r="V263" s="9"/>
    </row>
    <row r="264" spans="22:22" s="1" customFormat="1" ht="17.399999999999999" x14ac:dyDescent="0.35">
      <c r="V264" s="9"/>
    </row>
    <row r="265" spans="22:22" s="1" customFormat="1" ht="17.399999999999999" x14ac:dyDescent="0.35">
      <c r="V265" s="9"/>
    </row>
    <row r="266" spans="22:22" s="1" customFormat="1" ht="17.399999999999999" x14ac:dyDescent="0.35">
      <c r="V266" s="9"/>
    </row>
    <row r="267" spans="22:22" s="1" customFormat="1" ht="17.399999999999999" x14ac:dyDescent="0.35">
      <c r="V267" s="9"/>
    </row>
    <row r="268" spans="22:22" s="1" customFormat="1" ht="17.399999999999999" x14ac:dyDescent="0.35">
      <c r="V268" s="9"/>
    </row>
    <row r="269" spans="22:22" s="1" customFormat="1" ht="17.399999999999999" x14ac:dyDescent="0.35">
      <c r="V269" s="9"/>
    </row>
    <row r="270" spans="22:22" s="1" customFormat="1" ht="17.399999999999999" x14ac:dyDescent="0.35">
      <c r="V270" s="9"/>
    </row>
    <row r="271" spans="22:22" s="1" customFormat="1" ht="17.399999999999999" x14ac:dyDescent="0.35">
      <c r="V271" s="9"/>
    </row>
    <row r="272" spans="22:22" s="1" customFormat="1" ht="17.399999999999999" x14ac:dyDescent="0.35">
      <c r="V272" s="9"/>
    </row>
    <row r="273" spans="22:22" s="1" customFormat="1" ht="17.399999999999999" x14ac:dyDescent="0.35">
      <c r="V273" s="9"/>
    </row>
    <row r="274" spans="22:22" s="1" customFormat="1" ht="17.399999999999999" x14ac:dyDescent="0.35">
      <c r="V274" s="9"/>
    </row>
    <row r="275" spans="22:22" s="1" customFormat="1" ht="17.399999999999999" x14ac:dyDescent="0.35">
      <c r="V275" s="9"/>
    </row>
    <row r="276" spans="22:22" s="1" customFormat="1" ht="17.399999999999999" x14ac:dyDescent="0.35">
      <c r="V276" s="9"/>
    </row>
    <row r="277" spans="22:22" s="1" customFormat="1" ht="17.399999999999999" x14ac:dyDescent="0.35">
      <c r="V277" s="9"/>
    </row>
    <row r="278" spans="22:22" s="1" customFormat="1" ht="17.399999999999999" x14ac:dyDescent="0.35">
      <c r="V278" s="9"/>
    </row>
    <row r="279" spans="22:22" s="1" customFormat="1" ht="17.399999999999999" x14ac:dyDescent="0.35">
      <c r="V279" s="9"/>
    </row>
    <row r="280" spans="22:22" s="1" customFormat="1" ht="17.399999999999999" x14ac:dyDescent="0.35">
      <c r="V280" s="9"/>
    </row>
    <row r="281" spans="22:22" s="1" customFormat="1" ht="17.399999999999999" x14ac:dyDescent="0.35">
      <c r="V281" s="9"/>
    </row>
    <row r="282" spans="22:22" s="1" customFormat="1" ht="17.399999999999999" x14ac:dyDescent="0.35">
      <c r="V282" s="9"/>
    </row>
    <row r="283" spans="22:22" s="1" customFormat="1" ht="17.399999999999999" x14ac:dyDescent="0.35">
      <c r="V283" s="9"/>
    </row>
    <row r="284" spans="22:22" s="1" customFormat="1" ht="17.399999999999999" x14ac:dyDescent="0.35">
      <c r="V284" s="9"/>
    </row>
    <row r="285" spans="22:22" s="1" customFormat="1" ht="17.399999999999999" x14ac:dyDescent="0.35">
      <c r="V285" s="9"/>
    </row>
    <row r="286" spans="22:22" s="1" customFormat="1" ht="17.399999999999999" x14ac:dyDescent="0.35">
      <c r="V286" s="9"/>
    </row>
    <row r="287" spans="22:22" s="1" customFormat="1" ht="17.399999999999999" x14ac:dyDescent="0.35">
      <c r="V287" s="9"/>
    </row>
    <row r="288" spans="22:22" s="1" customFormat="1" ht="17.399999999999999" x14ac:dyDescent="0.35">
      <c r="V288" s="9"/>
    </row>
    <row r="289" spans="22:22" s="1" customFormat="1" ht="17.399999999999999" x14ac:dyDescent="0.35">
      <c r="V289" s="9"/>
    </row>
    <row r="290" spans="22:22" s="1" customFormat="1" ht="17.399999999999999" x14ac:dyDescent="0.35">
      <c r="V290" s="9"/>
    </row>
    <row r="291" spans="22:22" s="1" customFormat="1" ht="17.399999999999999" x14ac:dyDescent="0.35">
      <c r="V291" s="9"/>
    </row>
    <row r="292" spans="22:22" s="1" customFormat="1" ht="17.399999999999999" x14ac:dyDescent="0.35">
      <c r="V292" s="9"/>
    </row>
    <row r="293" spans="22:22" s="1" customFormat="1" ht="17.399999999999999" x14ac:dyDescent="0.35">
      <c r="V293" s="9"/>
    </row>
    <row r="294" spans="22:22" s="1" customFormat="1" ht="17.399999999999999" x14ac:dyDescent="0.35">
      <c r="V294" s="9"/>
    </row>
    <row r="295" spans="22:22" s="1" customFormat="1" ht="17.399999999999999" x14ac:dyDescent="0.35">
      <c r="V295" s="9"/>
    </row>
    <row r="296" spans="22:22" s="1" customFormat="1" ht="17.399999999999999" x14ac:dyDescent="0.35">
      <c r="V296" s="9"/>
    </row>
    <row r="297" spans="22:22" s="1" customFormat="1" ht="17.399999999999999" x14ac:dyDescent="0.35">
      <c r="V297" s="9"/>
    </row>
    <row r="298" spans="22:22" s="1" customFormat="1" ht="17.399999999999999" x14ac:dyDescent="0.35">
      <c r="V298" s="9"/>
    </row>
    <row r="299" spans="22:22" s="1" customFormat="1" ht="17.399999999999999" x14ac:dyDescent="0.35">
      <c r="V299" s="9"/>
    </row>
    <row r="300" spans="22:22" s="1" customFormat="1" ht="17.399999999999999" x14ac:dyDescent="0.35">
      <c r="V300" s="9"/>
    </row>
    <row r="301" spans="22:22" s="1" customFormat="1" ht="17.399999999999999" x14ac:dyDescent="0.35">
      <c r="V301" s="9"/>
    </row>
    <row r="302" spans="22:22" s="1" customFormat="1" ht="17.399999999999999" x14ac:dyDescent="0.35">
      <c r="V302" s="9"/>
    </row>
    <row r="303" spans="22:22" s="1" customFormat="1" ht="17.399999999999999" x14ac:dyDescent="0.35">
      <c r="V303" s="9"/>
    </row>
    <row r="304" spans="22:22" s="1" customFormat="1" ht="17.399999999999999" x14ac:dyDescent="0.35">
      <c r="V304" s="9"/>
    </row>
    <row r="305" spans="22:22" s="1" customFormat="1" ht="17.399999999999999" x14ac:dyDescent="0.35">
      <c r="V305" s="9"/>
    </row>
    <row r="306" spans="22:22" s="1" customFormat="1" ht="17.399999999999999" x14ac:dyDescent="0.35">
      <c r="V306" s="9"/>
    </row>
    <row r="307" spans="22:22" s="1" customFormat="1" ht="17.399999999999999" x14ac:dyDescent="0.35">
      <c r="V307" s="9"/>
    </row>
    <row r="308" spans="22:22" s="1" customFormat="1" ht="17.399999999999999" x14ac:dyDescent="0.35">
      <c r="V308" s="9"/>
    </row>
    <row r="309" spans="22:22" s="1" customFormat="1" ht="17.399999999999999" x14ac:dyDescent="0.35">
      <c r="V309" s="9"/>
    </row>
    <row r="310" spans="22:22" s="1" customFormat="1" ht="17.399999999999999" x14ac:dyDescent="0.35">
      <c r="V310" s="9"/>
    </row>
    <row r="311" spans="22:22" s="1" customFormat="1" ht="17.399999999999999" x14ac:dyDescent="0.35">
      <c r="V311" s="9"/>
    </row>
    <row r="312" spans="22:22" s="1" customFormat="1" ht="17.399999999999999" x14ac:dyDescent="0.35">
      <c r="V312" s="9"/>
    </row>
    <row r="313" spans="22:22" s="1" customFormat="1" ht="17.399999999999999" x14ac:dyDescent="0.35">
      <c r="V313" s="9"/>
    </row>
    <row r="314" spans="22:22" s="1" customFormat="1" ht="17.399999999999999" x14ac:dyDescent="0.35">
      <c r="V314" s="9"/>
    </row>
    <row r="315" spans="22:22" s="1" customFormat="1" ht="17.399999999999999" x14ac:dyDescent="0.35">
      <c r="V315" s="9"/>
    </row>
    <row r="316" spans="22:22" s="1" customFormat="1" ht="17.399999999999999" x14ac:dyDescent="0.35">
      <c r="V316" s="9"/>
    </row>
    <row r="317" spans="22:22" s="1" customFormat="1" ht="17.399999999999999" x14ac:dyDescent="0.35">
      <c r="V317" s="9"/>
    </row>
    <row r="318" spans="22:22" s="1" customFormat="1" ht="17.399999999999999" x14ac:dyDescent="0.35">
      <c r="V318" s="9"/>
    </row>
    <row r="319" spans="22:22" s="1" customFormat="1" ht="17.399999999999999" x14ac:dyDescent="0.35">
      <c r="V319" s="9"/>
    </row>
    <row r="320" spans="22:22" s="1" customFormat="1" ht="17.399999999999999" x14ac:dyDescent="0.35">
      <c r="V320" s="9"/>
    </row>
    <row r="321" spans="22:22" s="1" customFormat="1" ht="17.399999999999999" x14ac:dyDescent="0.35">
      <c r="V321" s="9"/>
    </row>
    <row r="322" spans="22:22" s="1" customFormat="1" ht="17.399999999999999" x14ac:dyDescent="0.35">
      <c r="V322" s="9"/>
    </row>
    <row r="323" spans="22:22" s="1" customFormat="1" ht="17.399999999999999" x14ac:dyDescent="0.35">
      <c r="V323" s="9"/>
    </row>
    <row r="324" spans="22:22" s="1" customFormat="1" ht="17.399999999999999" x14ac:dyDescent="0.35">
      <c r="V324" s="9"/>
    </row>
    <row r="325" spans="22:22" s="1" customFormat="1" ht="17.399999999999999" x14ac:dyDescent="0.35">
      <c r="V325" s="9"/>
    </row>
    <row r="326" spans="22:22" s="1" customFormat="1" ht="17.399999999999999" x14ac:dyDescent="0.35">
      <c r="V326" s="9"/>
    </row>
    <row r="327" spans="22:22" s="1" customFormat="1" ht="17.399999999999999" x14ac:dyDescent="0.35">
      <c r="V327" s="9"/>
    </row>
    <row r="328" spans="22:22" s="1" customFormat="1" ht="17.399999999999999" x14ac:dyDescent="0.35">
      <c r="V328" s="9"/>
    </row>
    <row r="329" spans="22:22" s="1" customFormat="1" ht="17.399999999999999" x14ac:dyDescent="0.35">
      <c r="V329" s="9"/>
    </row>
    <row r="330" spans="22:22" s="1" customFormat="1" ht="17.399999999999999" x14ac:dyDescent="0.35">
      <c r="V330" s="9"/>
    </row>
    <row r="331" spans="22:22" s="1" customFormat="1" ht="17.399999999999999" x14ac:dyDescent="0.35">
      <c r="V331" s="9"/>
    </row>
    <row r="332" spans="22:22" s="1" customFormat="1" ht="17.399999999999999" x14ac:dyDescent="0.35">
      <c r="V332" s="9"/>
    </row>
    <row r="333" spans="22:22" s="1" customFormat="1" ht="17.399999999999999" x14ac:dyDescent="0.35">
      <c r="V333" s="9"/>
    </row>
    <row r="334" spans="22:22" s="1" customFormat="1" ht="17.399999999999999" x14ac:dyDescent="0.35">
      <c r="V334" s="9"/>
    </row>
    <row r="335" spans="22:22" s="1" customFormat="1" ht="17.399999999999999" x14ac:dyDescent="0.35">
      <c r="V335" s="9"/>
    </row>
    <row r="336" spans="22:22" s="1" customFormat="1" ht="17.399999999999999" x14ac:dyDescent="0.35">
      <c r="V336" s="9"/>
    </row>
    <row r="337" spans="22:22" s="1" customFormat="1" ht="17.399999999999999" x14ac:dyDescent="0.35">
      <c r="V337" s="9"/>
    </row>
    <row r="338" spans="22:22" s="1" customFormat="1" ht="17.399999999999999" x14ac:dyDescent="0.35">
      <c r="V338" s="9"/>
    </row>
    <row r="339" spans="22:22" s="1" customFormat="1" ht="17.399999999999999" x14ac:dyDescent="0.35">
      <c r="V339" s="9"/>
    </row>
    <row r="340" spans="22:22" s="1" customFormat="1" ht="17.399999999999999" x14ac:dyDescent="0.35">
      <c r="V340" s="9"/>
    </row>
    <row r="341" spans="22:22" s="1" customFormat="1" ht="17.399999999999999" x14ac:dyDescent="0.35">
      <c r="V341" s="9"/>
    </row>
    <row r="342" spans="22:22" s="1" customFormat="1" ht="17.399999999999999" x14ac:dyDescent="0.35">
      <c r="V342" s="9"/>
    </row>
    <row r="343" spans="22:22" s="1" customFormat="1" ht="17.399999999999999" x14ac:dyDescent="0.35">
      <c r="V343" s="9"/>
    </row>
    <row r="344" spans="22:22" s="1" customFormat="1" ht="17.399999999999999" x14ac:dyDescent="0.35">
      <c r="V344" s="9"/>
    </row>
    <row r="345" spans="22:22" s="1" customFormat="1" ht="17.399999999999999" x14ac:dyDescent="0.35">
      <c r="V345" s="9"/>
    </row>
    <row r="346" spans="22:22" s="1" customFormat="1" ht="17.399999999999999" x14ac:dyDescent="0.35">
      <c r="V346" s="9"/>
    </row>
    <row r="347" spans="22:22" s="1" customFormat="1" ht="17.399999999999999" x14ac:dyDescent="0.35">
      <c r="V347" s="9"/>
    </row>
    <row r="348" spans="22:22" s="1" customFormat="1" ht="17.399999999999999" x14ac:dyDescent="0.35">
      <c r="V348" s="9"/>
    </row>
    <row r="349" spans="22:22" s="1" customFormat="1" ht="17.399999999999999" x14ac:dyDescent="0.35">
      <c r="V349" s="9"/>
    </row>
    <row r="350" spans="22:22" s="1" customFormat="1" ht="17.399999999999999" x14ac:dyDescent="0.35">
      <c r="V350" s="9"/>
    </row>
    <row r="351" spans="22:22" s="1" customFormat="1" ht="17.399999999999999" x14ac:dyDescent="0.35">
      <c r="V351" s="9"/>
    </row>
    <row r="352" spans="22:22" s="1" customFormat="1" ht="17.399999999999999" x14ac:dyDescent="0.35">
      <c r="V352" s="9"/>
    </row>
    <row r="353" spans="22:22" s="1" customFormat="1" ht="17.399999999999999" x14ac:dyDescent="0.35">
      <c r="V353" s="9"/>
    </row>
    <row r="354" spans="22:22" s="1" customFormat="1" ht="17.399999999999999" x14ac:dyDescent="0.35">
      <c r="V354" s="9"/>
    </row>
    <row r="355" spans="22:22" s="1" customFormat="1" ht="17.399999999999999" x14ac:dyDescent="0.35">
      <c r="V355" s="9"/>
    </row>
    <row r="356" spans="22:22" s="1" customFormat="1" ht="17.399999999999999" x14ac:dyDescent="0.35">
      <c r="V356" s="9"/>
    </row>
    <row r="357" spans="22:22" s="1" customFormat="1" ht="17.399999999999999" x14ac:dyDescent="0.35">
      <c r="V357" s="9"/>
    </row>
    <row r="358" spans="22:22" s="1" customFormat="1" ht="17.399999999999999" x14ac:dyDescent="0.35">
      <c r="V358" s="9"/>
    </row>
    <row r="359" spans="22:22" s="1" customFormat="1" ht="17.399999999999999" x14ac:dyDescent="0.35">
      <c r="V359" s="9"/>
    </row>
    <row r="360" spans="22:22" s="1" customFormat="1" ht="17.399999999999999" x14ac:dyDescent="0.35">
      <c r="V360" s="9"/>
    </row>
    <row r="361" spans="22:22" s="1" customFormat="1" ht="17.399999999999999" x14ac:dyDescent="0.35">
      <c r="V361" s="9"/>
    </row>
    <row r="362" spans="22:22" s="1" customFormat="1" ht="17.399999999999999" x14ac:dyDescent="0.35">
      <c r="V362" s="9"/>
    </row>
    <row r="363" spans="22:22" s="1" customFormat="1" ht="17.399999999999999" x14ac:dyDescent="0.35">
      <c r="V363" s="9"/>
    </row>
    <row r="364" spans="22:22" s="1" customFormat="1" ht="17.399999999999999" x14ac:dyDescent="0.35">
      <c r="V364" s="9"/>
    </row>
    <row r="365" spans="22:22" s="1" customFormat="1" ht="17.399999999999999" x14ac:dyDescent="0.35">
      <c r="V365" s="9"/>
    </row>
    <row r="366" spans="22:22" s="1" customFormat="1" ht="17.399999999999999" x14ac:dyDescent="0.35">
      <c r="V366" s="9"/>
    </row>
    <row r="367" spans="22:22" s="1" customFormat="1" ht="17.399999999999999" x14ac:dyDescent="0.35">
      <c r="V367" s="9"/>
    </row>
    <row r="368" spans="22:22" s="1" customFormat="1" ht="17.399999999999999" x14ac:dyDescent="0.35">
      <c r="V368" s="9"/>
    </row>
    <row r="369" spans="22:22" s="1" customFormat="1" ht="17.399999999999999" x14ac:dyDescent="0.35">
      <c r="V369" s="9"/>
    </row>
    <row r="370" spans="22:22" s="1" customFormat="1" ht="17.399999999999999" x14ac:dyDescent="0.35">
      <c r="V370" s="9"/>
    </row>
    <row r="371" spans="22:22" s="1" customFormat="1" ht="17.399999999999999" x14ac:dyDescent="0.35">
      <c r="V371" s="9"/>
    </row>
    <row r="372" spans="22:22" s="1" customFormat="1" ht="17.399999999999999" x14ac:dyDescent="0.35">
      <c r="V372" s="9"/>
    </row>
    <row r="373" spans="22:22" s="1" customFormat="1" ht="17.399999999999999" x14ac:dyDescent="0.35">
      <c r="V373" s="9"/>
    </row>
    <row r="374" spans="22:22" s="1" customFormat="1" ht="17.399999999999999" x14ac:dyDescent="0.35">
      <c r="V374" s="9"/>
    </row>
    <row r="375" spans="22:22" s="1" customFormat="1" ht="17.399999999999999" x14ac:dyDescent="0.35">
      <c r="V375" s="9"/>
    </row>
    <row r="376" spans="22:22" s="1" customFormat="1" ht="17.399999999999999" x14ac:dyDescent="0.35">
      <c r="V376" s="9"/>
    </row>
    <row r="377" spans="22:22" s="1" customFormat="1" ht="17.399999999999999" x14ac:dyDescent="0.35">
      <c r="V377" s="9"/>
    </row>
    <row r="378" spans="22:22" s="1" customFormat="1" ht="17.399999999999999" x14ac:dyDescent="0.35">
      <c r="V378" s="9"/>
    </row>
    <row r="379" spans="22:22" s="1" customFormat="1" ht="17.399999999999999" x14ac:dyDescent="0.35">
      <c r="V379" s="9"/>
    </row>
    <row r="380" spans="22:22" s="1" customFormat="1" ht="17.399999999999999" x14ac:dyDescent="0.35">
      <c r="V380" s="9"/>
    </row>
    <row r="381" spans="22:22" s="1" customFormat="1" ht="17.399999999999999" x14ac:dyDescent="0.35">
      <c r="V381" s="9"/>
    </row>
    <row r="382" spans="22:22" s="1" customFormat="1" ht="17.399999999999999" x14ac:dyDescent="0.35">
      <c r="V382" s="9"/>
    </row>
    <row r="383" spans="22:22" s="1" customFormat="1" ht="17.399999999999999" x14ac:dyDescent="0.35">
      <c r="V383" s="9"/>
    </row>
    <row r="384" spans="22:22" s="1" customFormat="1" ht="17.399999999999999" x14ac:dyDescent="0.35">
      <c r="V384" s="9"/>
    </row>
    <row r="385" spans="22:22" s="1" customFormat="1" ht="17.399999999999999" x14ac:dyDescent="0.35">
      <c r="V385" s="9"/>
    </row>
    <row r="386" spans="22:22" s="1" customFormat="1" ht="17.399999999999999" x14ac:dyDescent="0.35">
      <c r="V386" s="9"/>
    </row>
    <row r="387" spans="22:22" s="1" customFormat="1" ht="17.399999999999999" x14ac:dyDescent="0.35">
      <c r="V387" s="9"/>
    </row>
    <row r="388" spans="22:22" s="1" customFormat="1" ht="17.399999999999999" x14ac:dyDescent="0.35">
      <c r="V388" s="9"/>
    </row>
    <row r="389" spans="22:22" s="1" customFormat="1" ht="17.399999999999999" x14ac:dyDescent="0.35">
      <c r="V389" s="9"/>
    </row>
    <row r="390" spans="22:22" s="1" customFormat="1" ht="17.399999999999999" x14ac:dyDescent="0.35">
      <c r="V390" s="9"/>
    </row>
    <row r="391" spans="22:22" s="1" customFormat="1" ht="17.399999999999999" x14ac:dyDescent="0.35">
      <c r="V391" s="9"/>
    </row>
    <row r="392" spans="22:22" s="1" customFormat="1" ht="17.399999999999999" x14ac:dyDescent="0.35">
      <c r="V392" s="9"/>
    </row>
    <row r="393" spans="22:22" s="1" customFormat="1" ht="17.399999999999999" x14ac:dyDescent="0.35">
      <c r="V393" s="9"/>
    </row>
    <row r="394" spans="22:22" s="1" customFormat="1" ht="17.399999999999999" x14ac:dyDescent="0.35">
      <c r="V394" s="9"/>
    </row>
    <row r="395" spans="22:22" s="1" customFormat="1" ht="17.399999999999999" x14ac:dyDescent="0.35">
      <c r="V395" s="9"/>
    </row>
    <row r="396" spans="22:22" s="1" customFormat="1" ht="17.399999999999999" x14ac:dyDescent="0.35">
      <c r="V396" s="9"/>
    </row>
    <row r="397" spans="22:22" s="1" customFormat="1" ht="17.399999999999999" x14ac:dyDescent="0.35">
      <c r="V397" s="9"/>
    </row>
    <row r="398" spans="22:22" s="1" customFormat="1" ht="17.399999999999999" x14ac:dyDescent="0.35">
      <c r="V398" s="9"/>
    </row>
    <row r="399" spans="22:22" s="1" customFormat="1" ht="17.399999999999999" x14ac:dyDescent="0.35">
      <c r="V399" s="9"/>
    </row>
    <row r="400" spans="22:22" s="1" customFormat="1" ht="17.399999999999999" x14ac:dyDescent="0.35">
      <c r="V400" s="9"/>
    </row>
    <row r="401" spans="22:22" s="1" customFormat="1" ht="17.399999999999999" x14ac:dyDescent="0.35">
      <c r="V401" s="9"/>
    </row>
    <row r="402" spans="22:22" s="1" customFormat="1" ht="17.399999999999999" x14ac:dyDescent="0.35">
      <c r="V402" s="9"/>
    </row>
    <row r="403" spans="22:22" s="1" customFormat="1" ht="17.399999999999999" x14ac:dyDescent="0.35">
      <c r="V403" s="9"/>
    </row>
    <row r="404" spans="22:22" s="1" customFormat="1" ht="17.399999999999999" x14ac:dyDescent="0.35">
      <c r="V404" s="9"/>
    </row>
    <row r="405" spans="22:22" s="1" customFormat="1" ht="17.399999999999999" x14ac:dyDescent="0.35">
      <c r="V405" s="9"/>
    </row>
    <row r="406" spans="22:22" s="1" customFormat="1" ht="17.399999999999999" x14ac:dyDescent="0.35">
      <c r="V406" s="9"/>
    </row>
    <row r="407" spans="22:22" s="1" customFormat="1" ht="17.399999999999999" x14ac:dyDescent="0.35">
      <c r="V407" s="9"/>
    </row>
    <row r="408" spans="22:22" s="1" customFormat="1" ht="17.399999999999999" x14ac:dyDescent="0.35">
      <c r="V408" s="9"/>
    </row>
    <row r="409" spans="22:22" s="1" customFormat="1" ht="17.399999999999999" x14ac:dyDescent="0.35">
      <c r="V409" s="9"/>
    </row>
    <row r="410" spans="22:22" s="1" customFormat="1" ht="17.399999999999999" x14ac:dyDescent="0.35">
      <c r="V410" s="9"/>
    </row>
    <row r="411" spans="22:22" s="1" customFormat="1" ht="17.399999999999999" x14ac:dyDescent="0.35">
      <c r="V411" s="9"/>
    </row>
    <row r="412" spans="22:22" s="1" customFormat="1" ht="17.399999999999999" x14ac:dyDescent="0.35">
      <c r="V412" s="9"/>
    </row>
    <row r="413" spans="22:22" s="1" customFormat="1" ht="17.399999999999999" x14ac:dyDescent="0.35">
      <c r="V413" s="9"/>
    </row>
    <row r="414" spans="22:22" s="1" customFormat="1" ht="17.399999999999999" x14ac:dyDescent="0.35">
      <c r="V414" s="9"/>
    </row>
    <row r="415" spans="22:22" s="1" customFormat="1" ht="17.399999999999999" x14ac:dyDescent="0.35">
      <c r="V415" s="9"/>
    </row>
    <row r="416" spans="22:22" s="1" customFormat="1" ht="17.399999999999999" x14ac:dyDescent="0.35">
      <c r="V416" s="9"/>
    </row>
    <row r="417" spans="22:22" s="1" customFormat="1" ht="17.399999999999999" x14ac:dyDescent="0.35">
      <c r="V417" s="9"/>
    </row>
    <row r="418" spans="22:22" s="1" customFormat="1" ht="17.399999999999999" x14ac:dyDescent="0.35">
      <c r="V418" s="9"/>
    </row>
    <row r="419" spans="22:22" s="1" customFormat="1" ht="17.399999999999999" x14ac:dyDescent="0.35">
      <c r="V419" s="9"/>
    </row>
    <row r="420" spans="22:22" s="1" customFormat="1" ht="17.399999999999999" x14ac:dyDescent="0.35">
      <c r="V420" s="9"/>
    </row>
    <row r="421" spans="22:22" s="1" customFormat="1" ht="17.399999999999999" x14ac:dyDescent="0.35">
      <c r="V421" s="9"/>
    </row>
    <row r="422" spans="22:22" s="1" customFormat="1" ht="17.399999999999999" x14ac:dyDescent="0.35">
      <c r="V422" s="9"/>
    </row>
    <row r="423" spans="22:22" s="1" customFormat="1" ht="17.399999999999999" x14ac:dyDescent="0.35">
      <c r="V423" s="9"/>
    </row>
    <row r="424" spans="22:22" s="1" customFormat="1" ht="17.399999999999999" x14ac:dyDescent="0.35">
      <c r="V424" s="9"/>
    </row>
    <row r="425" spans="22:22" s="1" customFormat="1" ht="17.399999999999999" x14ac:dyDescent="0.35">
      <c r="V425" s="9"/>
    </row>
    <row r="426" spans="22:22" s="1" customFormat="1" ht="17.399999999999999" x14ac:dyDescent="0.35">
      <c r="V426" s="9"/>
    </row>
    <row r="427" spans="22:22" s="1" customFormat="1" ht="17.399999999999999" x14ac:dyDescent="0.35">
      <c r="V427" s="9"/>
    </row>
    <row r="428" spans="22:22" s="1" customFormat="1" ht="17.399999999999999" x14ac:dyDescent="0.35">
      <c r="V428" s="9"/>
    </row>
    <row r="429" spans="22:22" s="1" customFormat="1" ht="17.399999999999999" x14ac:dyDescent="0.35">
      <c r="V429" s="9"/>
    </row>
    <row r="430" spans="22:22" s="1" customFormat="1" ht="17.399999999999999" x14ac:dyDescent="0.35">
      <c r="V430" s="9"/>
    </row>
    <row r="431" spans="22:22" s="1" customFormat="1" ht="17.399999999999999" x14ac:dyDescent="0.35">
      <c r="V431" s="9"/>
    </row>
    <row r="432" spans="22:22" s="1" customFormat="1" ht="17.399999999999999" x14ac:dyDescent="0.35">
      <c r="V432" s="9"/>
    </row>
    <row r="433" spans="22:22" s="1" customFormat="1" ht="17.399999999999999" x14ac:dyDescent="0.35">
      <c r="V433" s="9"/>
    </row>
    <row r="434" spans="22:22" s="1" customFormat="1" ht="17.399999999999999" x14ac:dyDescent="0.35">
      <c r="V434" s="9"/>
    </row>
    <row r="435" spans="22:22" s="1" customFormat="1" ht="17.399999999999999" x14ac:dyDescent="0.35">
      <c r="V435" s="9"/>
    </row>
    <row r="436" spans="22:22" s="1" customFormat="1" ht="17.399999999999999" x14ac:dyDescent="0.35">
      <c r="V436" s="9"/>
    </row>
    <row r="437" spans="22:22" s="1" customFormat="1" ht="17.399999999999999" x14ac:dyDescent="0.35">
      <c r="V437" s="9"/>
    </row>
    <row r="438" spans="22:22" s="1" customFormat="1" ht="17.399999999999999" x14ac:dyDescent="0.35">
      <c r="V438" s="9"/>
    </row>
    <row r="439" spans="22:22" s="1" customFormat="1" ht="17.399999999999999" x14ac:dyDescent="0.35">
      <c r="V439" s="9"/>
    </row>
    <row r="440" spans="22:22" s="1" customFormat="1" ht="17.399999999999999" x14ac:dyDescent="0.35">
      <c r="V440" s="9"/>
    </row>
    <row r="441" spans="22:22" s="1" customFormat="1" ht="17.399999999999999" x14ac:dyDescent="0.35">
      <c r="V441" s="9"/>
    </row>
    <row r="442" spans="22:22" s="1" customFormat="1" ht="17.399999999999999" x14ac:dyDescent="0.35">
      <c r="V442" s="9"/>
    </row>
    <row r="443" spans="22:22" s="1" customFormat="1" ht="17.399999999999999" x14ac:dyDescent="0.35">
      <c r="V443" s="9"/>
    </row>
    <row r="444" spans="22:22" s="1" customFormat="1" ht="17.399999999999999" x14ac:dyDescent="0.35">
      <c r="V444" s="9"/>
    </row>
    <row r="445" spans="22:22" s="1" customFormat="1" ht="17.399999999999999" x14ac:dyDescent="0.35">
      <c r="V445" s="9"/>
    </row>
    <row r="446" spans="22:22" s="1" customFormat="1" ht="17.399999999999999" x14ac:dyDescent="0.35">
      <c r="V446" s="9"/>
    </row>
    <row r="447" spans="22:22" s="1" customFormat="1" ht="17.399999999999999" x14ac:dyDescent="0.35">
      <c r="V447" s="9"/>
    </row>
    <row r="448" spans="22:22" s="1" customFormat="1" ht="17.399999999999999" x14ac:dyDescent="0.35">
      <c r="V448" s="9"/>
    </row>
    <row r="449" spans="22:22" s="1" customFormat="1" ht="17.399999999999999" x14ac:dyDescent="0.35">
      <c r="V449" s="9"/>
    </row>
    <row r="450" spans="22:22" s="1" customFormat="1" ht="17.399999999999999" x14ac:dyDescent="0.35">
      <c r="V450" s="9"/>
    </row>
    <row r="451" spans="22:22" s="1" customFormat="1" ht="17.399999999999999" x14ac:dyDescent="0.35">
      <c r="V451" s="9"/>
    </row>
    <row r="452" spans="22:22" s="1" customFormat="1" ht="17.399999999999999" x14ac:dyDescent="0.35">
      <c r="V452" s="9"/>
    </row>
    <row r="453" spans="22:22" s="1" customFormat="1" ht="17.399999999999999" x14ac:dyDescent="0.35">
      <c r="V453" s="9"/>
    </row>
    <row r="454" spans="22:22" s="1" customFormat="1" ht="17.399999999999999" x14ac:dyDescent="0.35">
      <c r="V454" s="9"/>
    </row>
    <row r="455" spans="22:22" s="1" customFormat="1" ht="17.399999999999999" x14ac:dyDescent="0.35">
      <c r="V455" s="9"/>
    </row>
    <row r="456" spans="22:22" s="1" customFormat="1" ht="17.399999999999999" x14ac:dyDescent="0.35">
      <c r="V456" s="9"/>
    </row>
    <row r="457" spans="22:22" s="1" customFormat="1" ht="17.399999999999999" x14ac:dyDescent="0.35">
      <c r="V457" s="9"/>
    </row>
    <row r="458" spans="22:22" s="1" customFormat="1" ht="17.399999999999999" x14ac:dyDescent="0.35">
      <c r="V458" s="9"/>
    </row>
    <row r="459" spans="22:22" s="1" customFormat="1" ht="17.399999999999999" x14ac:dyDescent="0.35">
      <c r="V459" s="9"/>
    </row>
    <row r="460" spans="22:22" s="1" customFormat="1" ht="17.399999999999999" x14ac:dyDescent="0.35">
      <c r="V460" s="9"/>
    </row>
    <row r="461" spans="22:22" s="1" customFormat="1" ht="17.399999999999999" x14ac:dyDescent="0.35">
      <c r="V461" s="9"/>
    </row>
    <row r="462" spans="22:22" s="1" customFormat="1" ht="17.399999999999999" x14ac:dyDescent="0.35">
      <c r="V462" s="9"/>
    </row>
    <row r="463" spans="22:22" s="1" customFormat="1" ht="17.399999999999999" x14ac:dyDescent="0.35">
      <c r="V463" s="9"/>
    </row>
    <row r="464" spans="22:22" s="1" customFormat="1" ht="17.399999999999999" x14ac:dyDescent="0.35">
      <c r="V464" s="9"/>
    </row>
    <row r="465" spans="22:22" s="1" customFormat="1" ht="17.399999999999999" x14ac:dyDescent="0.35">
      <c r="V465" s="9"/>
    </row>
    <row r="466" spans="22:22" s="1" customFormat="1" ht="17.399999999999999" x14ac:dyDescent="0.35">
      <c r="V466" s="9"/>
    </row>
    <row r="467" spans="22:22" s="1" customFormat="1" ht="17.399999999999999" x14ac:dyDescent="0.35">
      <c r="V467" s="9"/>
    </row>
    <row r="468" spans="22:22" s="1" customFormat="1" ht="17.399999999999999" x14ac:dyDescent="0.35">
      <c r="V468" s="9"/>
    </row>
    <row r="469" spans="22:22" s="1" customFormat="1" ht="17.399999999999999" x14ac:dyDescent="0.35">
      <c r="V469" s="9"/>
    </row>
    <row r="470" spans="22:22" s="1" customFormat="1" ht="17.399999999999999" x14ac:dyDescent="0.35">
      <c r="V470" s="9"/>
    </row>
    <row r="471" spans="22:22" s="1" customFormat="1" ht="17.399999999999999" x14ac:dyDescent="0.35">
      <c r="V471" s="9"/>
    </row>
    <row r="472" spans="22:22" s="1" customFormat="1" ht="17.399999999999999" x14ac:dyDescent="0.35">
      <c r="V472" s="9"/>
    </row>
    <row r="473" spans="22:22" s="1" customFormat="1" ht="17.399999999999999" x14ac:dyDescent="0.35">
      <c r="V473" s="9"/>
    </row>
    <row r="474" spans="22:22" s="1" customFormat="1" ht="17.399999999999999" x14ac:dyDescent="0.35">
      <c r="V474" s="9"/>
    </row>
    <row r="475" spans="22:22" s="1" customFormat="1" ht="17.399999999999999" x14ac:dyDescent="0.35">
      <c r="V475" s="9"/>
    </row>
    <row r="476" spans="22:22" s="1" customFormat="1" ht="17.399999999999999" x14ac:dyDescent="0.35">
      <c r="V476" s="9"/>
    </row>
    <row r="477" spans="22:22" s="1" customFormat="1" ht="17.399999999999999" x14ac:dyDescent="0.35">
      <c r="V477" s="9"/>
    </row>
    <row r="478" spans="22:22" s="1" customFormat="1" ht="17.399999999999999" x14ac:dyDescent="0.35">
      <c r="V478" s="9"/>
    </row>
    <row r="479" spans="22:22" s="1" customFormat="1" ht="17.399999999999999" x14ac:dyDescent="0.35">
      <c r="V479" s="9"/>
    </row>
    <row r="480" spans="22:22" s="1" customFormat="1" ht="17.399999999999999" x14ac:dyDescent="0.35">
      <c r="V480" s="9"/>
    </row>
    <row r="481" spans="22:22" s="1" customFormat="1" ht="17.399999999999999" x14ac:dyDescent="0.35">
      <c r="V481" s="9"/>
    </row>
    <row r="482" spans="22:22" s="1" customFormat="1" ht="17.399999999999999" x14ac:dyDescent="0.35">
      <c r="V482" s="9"/>
    </row>
    <row r="483" spans="22:22" s="1" customFormat="1" ht="17.399999999999999" x14ac:dyDescent="0.35">
      <c r="V483" s="9"/>
    </row>
    <row r="484" spans="22:22" s="1" customFormat="1" ht="17.399999999999999" x14ac:dyDescent="0.35">
      <c r="V484" s="9"/>
    </row>
    <row r="485" spans="22:22" s="1" customFormat="1" ht="17.399999999999999" x14ac:dyDescent="0.35">
      <c r="V485" s="9"/>
    </row>
    <row r="486" spans="22:22" s="1" customFormat="1" ht="17.399999999999999" x14ac:dyDescent="0.35">
      <c r="V486" s="9"/>
    </row>
    <row r="487" spans="22:22" s="1" customFormat="1" ht="17.399999999999999" x14ac:dyDescent="0.35">
      <c r="V487" s="9"/>
    </row>
    <row r="488" spans="22:22" s="1" customFormat="1" ht="17.399999999999999" x14ac:dyDescent="0.35">
      <c r="V488" s="9"/>
    </row>
    <row r="489" spans="22:22" s="1" customFormat="1" ht="17.399999999999999" x14ac:dyDescent="0.35">
      <c r="V489" s="9"/>
    </row>
    <row r="490" spans="22:22" s="1" customFormat="1" ht="17.399999999999999" x14ac:dyDescent="0.35">
      <c r="V490" s="9"/>
    </row>
    <row r="491" spans="22:22" s="1" customFormat="1" ht="17.399999999999999" x14ac:dyDescent="0.35">
      <c r="V491" s="9"/>
    </row>
    <row r="492" spans="22:22" s="1" customFormat="1" ht="17.399999999999999" x14ac:dyDescent="0.35">
      <c r="V492" s="9"/>
    </row>
    <row r="493" spans="22:22" s="1" customFormat="1" ht="17.399999999999999" x14ac:dyDescent="0.35">
      <c r="V493" s="9"/>
    </row>
    <row r="494" spans="22:22" s="1" customFormat="1" ht="17.399999999999999" x14ac:dyDescent="0.35">
      <c r="V494" s="9"/>
    </row>
    <row r="495" spans="22:22" s="1" customFormat="1" ht="17.399999999999999" x14ac:dyDescent="0.35">
      <c r="V495" s="9"/>
    </row>
    <row r="496" spans="22:22" s="1" customFormat="1" ht="17.399999999999999" x14ac:dyDescent="0.35">
      <c r="V496" s="9"/>
    </row>
    <row r="497" spans="22:22" s="1" customFormat="1" ht="17.399999999999999" x14ac:dyDescent="0.35">
      <c r="V497" s="9"/>
    </row>
    <row r="498" spans="22:22" s="1" customFormat="1" ht="17.399999999999999" x14ac:dyDescent="0.35">
      <c r="V498" s="9"/>
    </row>
    <row r="499" spans="22:22" s="1" customFormat="1" ht="17.399999999999999" x14ac:dyDescent="0.35">
      <c r="V499" s="9"/>
    </row>
    <row r="500" spans="22:22" s="1" customFormat="1" ht="17.399999999999999" x14ac:dyDescent="0.35">
      <c r="V500" s="9"/>
    </row>
    <row r="501" spans="22:22" s="1" customFormat="1" ht="17.399999999999999" x14ac:dyDescent="0.35">
      <c r="V501" s="9"/>
    </row>
    <row r="502" spans="22:22" s="1" customFormat="1" ht="17.399999999999999" x14ac:dyDescent="0.35">
      <c r="V502" s="9"/>
    </row>
    <row r="503" spans="22:22" s="1" customFormat="1" ht="17.399999999999999" x14ac:dyDescent="0.35">
      <c r="V503" s="9"/>
    </row>
    <row r="504" spans="22:22" s="1" customFormat="1" ht="17.399999999999999" x14ac:dyDescent="0.35">
      <c r="V504" s="9"/>
    </row>
    <row r="505" spans="22:22" s="1" customFormat="1" ht="17.399999999999999" x14ac:dyDescent="0.35">
      <c r="V505" s="9"/>
    </row>
    <row r="506" spans="22:22" s="1" customFormat="1" ht="17.399999999999999" x14ac:dyDescent="0.35">
      <c r="V506" s="9"/>
    </row>
    <row r="507" spans="22:22" s="1" customFormat="1" ht="17.399999999999999" x14ac:dyDescent="0.35">
      <c r="V507" s="9"/>
    </row>
    <row r="508" spans="22:22" s="1" customFormat="1" ht="17.399999999999999" x14ac:dyDescent="0.35">
      <c r="V508" s="9"/>
    </row>
    <row r="509" spans="22:22" s="1" customFormat="1" ht="17.399999999999999" x14ac:dyDescent="0.35">
      <c r="V509" s="9"/>
    </row>
    <row r="510" spans="22:22" s="1" customFormat="1" ht="17.399999999999999" x14ac:dyDescent="0.35">
      <c r="V510" s="9"/>
    </row>
    <row r="511" spans="22:22" s="1" customFormat="1" ht="17.399999999999999" x14ac:dyDescent="0.35">
      <c r="V511" s="9"/>
    </row>
    <row r="512" spans="22:22" s="1" customFormat="1" ht="17.399999999999999" x14ac:dyDescent="0.35">
      <c r="V512" s="9"/>
    </row>
    <row r="513" spans="22:22" s="1" customFormat="1" ht="17.399999999999999" x14ac:dyDescent="0.35">
      <c r="V513" s="9"/>
    </row>
    <row r="514" spans="22:22" s="1" customFormat="1" ht="17.399999999999999" x14ac:dyDescent="0.35">
      <c r="V514" s="9"/>
    </row>
    <row r="515" spans="22:22" s="1" customFormat="1" ht="17.399999999999999" x14ac:dyDescent="0.35">
      <c r="V515" s="9"/>
    </row>
    <row r="516" spans="22:22" s="1" customFormat="1" ht="17.399999999999999" x14ac:dyDescent="0.35">
      <c r="V516" s="9"/>
    </row>
    <row r="517" spans="22:22" s="1" customFormat="1" ht="17.399999999999999" x14ac:dyDescent="0.35">
      <c r="V517" s="9"/>
    </row>
    <row r="518" spans="22:22" s="1" customFormat="1" ht="17.399999999999999" x14ac:dyDescent="0.35">
      <c r="V518" s="9"/>
    </row>
    <row r="519" spans="22:22" s="1" customFormat="1" ht="17.399999999999999" x14ac:dyDescent="0.35">
      <c r="V519" s="9"/>
    </row>
    <row r="520" spans="22:22" s="1" customFormat="1" ht="17.399999999999999" x14ac:dyDescent="0.35">
      <c r="V520" s="9"/>
    </row>
    <row r="521" spans="22:22" s="1" customFormat="1" ht="17.399999999999999" x14ac:dyDescent="0.35">
      <c r="V521" s="9"/>
    </row>
    <row r="522" spans="22:22" s="1" customFormat="1" ht="17.399999999999999" x14ac:dyDescent="0.35">
      <c r="V522" s="9"/>
    </row>
    <row r="523" spans="22:22" s="1" customFormat="1" ht="17.399999999999999" x14ac:dyDescent="0.35">
      <c r="V523" s="9"/>
    </row>
    <row r="524" spans="22:22" s="1" customFormat="1" ht="17.399999999999999" x14ac:dyDescent="0.35">
      <c r="V524" s="9"/>
    </row>
    <row r="525" spans="22:22" s="1" customFormat="1" ht="17.399999999999999" x14ac:dyDescent="0.35">
      <c r="V525" s="9"/>
    </row>
    <row r="526" spans="22:22" s="1" customFormat="1" ht="17.399999999999999" x14ac:dyDescent="0.35">
      <c r="V526" s="9"/>
    </row>
    <row r="527" spans="22:22" s="1" customFormat="1" ht="17.399999999999999" x14ac:dyDescent="0.35">
      <c r="V527" s="9"/>
    </row>
    <row r="528" spans="22:22" s="1" customFormat="1" ht="17.399999999999999" x14ac:dyDescent="0.35">
      <c r="V528" s="9"/>
    </row>
    <row r="529" spans="22:22" s="1" customFormat="1" ht="17.399999999999999" x14ac:dyDescent="0.35">
      <c r="V529" s="9"/>
    </row>
    <row r="530" spans="22:22" s="1" customFormat="1" ht="17.399999999999999" x14ac:dyDescent="0.35">
      <c r="V530" s="9"/>
    </row>
    <row r="531" spans="22:22" s="1" customFormat="1" ht="17.399999999999999" x14ac:dyDescent="0.35">
      <c r="V531" s="9"/>
    </row>
    <row r="532" spans="22:22" s="1" customFormat="1" ht="17.399999999999999" x14ac:dyDescent="0.35">
      <c r="V532" s="9"/>
    </row>
    <row r="533" spans="22:22" s="1" customFormat="1" ht="17.399999999999999" x14ac:dyDescent="0.35">
      <c r="V533" s="9"/>
    </row>
    <row r="534" spans="22:22" s="1" customFormat="1" ht="17.399999999999999" x14ac:dyDescent="0.35">
      <c r="V534" s="9"/>
    </row>
    <row r="535" spans="22:22" s="1" customFormat="1" ht="17.399999999999999" x14ac:dyDescent="0.35">
      <c r="V535" s="9"/>
    </row>
    <row r="536" spans="22:22" s="1" customFormat="1" ht="17.399999999999999" x14ac:dyDescent="0.35">
      <c r="V536" s="9"/>
    </row>
    <row r="537" spans="22:22" s="1" customFormat="1" ht="17.399999999999999" x14ac:dyDescent="0.35">
      <c r="V537" s="9"/>
    </row>
    <row r="538" spans="22:22" s="1" customFormat="1" ht="17.399999999999999" x14ac:dyDescent="0.35">
      <c r="V538" s="9"/>
    </row>
    <row r="539" spans="22:22" s="1" customFormat="1" ht="17.399999999999999" x14ac:dyDescent="0.35">
      <c r="V539" s="9"/>
    </row>
    <row r="540" spans="22:22" s="1" customFormat="1" ht="17.399999999999999" x14ac:dyDescent="0.35">
      <c r="V540" s="9"/>
    </row>
    <row r="541" spans="22:22" s="1" customFormat="1" ht="17.399999999999999" x14ac:dyDescent="0.35">
      <c r="V541" s="9"/>
    </row>
    <row r="542" spans="22:22" s="1" customFormat="1" ht="17.399999999999999" x14ac:dyDescent="0.35">
      <c r="V542" s="9"/>
    </row>
    <row r="543" spans="22:22" s="1" customFormat="1" ht="17.399999999999999" x14ac:dyDescent="0.35">
      <c r="V543" s="9"/>
    </row>
    <row r="544" spans="22:22" s="1" customFormat="1" ht="17.399999999999999" x14ac:dyDescent="0.35">
      <c r="V544" s="9"/>
    </row>
    <row r="545" spans="22:22" s="1" customFormat="1" ht="17.399999999999999" x14ac:dyDescent="0.35">
      <c r="V545" s="9"/>
    </row>
    <row r="546" spans="22:22" s="1" customFormat="1" ht="17.399999999999999" x14ac:dyDescent="0.35">
      <c r="V546" s="9"/>
    </row>
    <row r="547" spans="22:22" s="1" customFormat="1" ht="17.399999999999999" x14ac:dyDescent="0.35">
      <c r="V547" s="9"/>
    </row>
    <row r="548" spans="22:22" s="1" customFormat="1" ht="17.399999999999999" x14ac:dyDescent="0.35">
      <c r="V548" s="9"/>
    </row>
    <row r="549" spans="22:22" s="1" customFormat="1" ht="17.399999999999999" x14ac:dyDescent="0.35">
      <c r="V549" s="9"/>
    </row>
    <row r="550" spans="22:22" s="1" customFormat="1" ht="17.399999999999999" x14ac:dyDescent="0.35">
      <c r="V550" s="9"/>
    </row>
    <row r="551" spans="22:22" s="1" customFormat="1" ht="17.399999999999999" x14ac:dyDescent="0.35">
      <c r="V551" s="9"/>
    </row>
    <row r="552" spans="22:22" s="1" customFormat="1" ht="17.399999999999999" x14ac:dyDescent="0.35">
      <c r="V552" s="9"/>
    </row>
    <row r="553" spans="22:22" s="1" customFormat="1" ht="17.399999999999999" x14ac:dyDescent="0.35">
      <c r="V553" s="9"/>
    </row>
    <row r="554" spans="22:22" s="1" customFormat="1" ht="17.399999999999999" x14ac:dyDescent="0.35">
      <c r="V554" s="9"/>
    </row>
    <row r="555" spans="22:22" s="1" customFormat="1" ht="17.399999999999999" x14ac:dyDescent="0.35">
      <c r="V555" s="9"/>
    </row>
    <row r="556" spans="22:22" s="1" customFormat="1" ht="17.399999999999999" x14ac:dyDescent="0.35">
      <c r="V556" s="9"/>
    </row>
    <row r="557" spans="22:22" s="1" customFormat="1" ht="17.399999999999999" x14ac:dyDescent="0.35">
      <c r="V557" s="9"/>
    </row>
    <row r="558" spans="22:22" s="1" customFormat="1" ht="17.399999999999999" x14ac:dyDescent="0.35">
      <c r="V558" s="9"/>
    </row>
    <row r="559" spans="22:22" s="1" customFormat="1" ht="17.399999999999999" x14ac:dyDescent="0.35">
      <c r="V559" s="9"/>
    </row>
    <row r="560" spans="22:22" s="1" customFormat="1" ht="17.399999999999999" x14ac:dyDescent="0.35">
      <c r="V560" s="9"/>
    </row>
    <row r="561" spans="22:22" s="1" customFormat="1" ht="17.399999999999999" x14ac:dyDescent="0.35">
      <c r="V561" s="9"/>
    </row>
    <row r="562" spans="22:22" s="1" customFormat="1" ht="17.399999999999999" x14ac:dyDescent="0.35">
      <c r="V562" s="9"/>
    </row>
    <row r="563" spans="22:22" s="1" customFormat="1" ht="17.399999999999999" x14ac:dyDescent="0.35">
      <c r="V563" s="9"/>
    </row>
    <row r="564" spans="22:22" s="1" customFormat="1" ht="17.399999999999999" x14ac:dyDescent="0.35">
      <c r="V564" s="9"/>
    </row>
    <row r="565" spans="22:22" s="1" customFormat="1" ht="17.399999999999999" x14ac:dyDescent="0.35">
      <c r="V565" s="9"/>
    </row>
    <row r="566" spans="22:22" s="1" customFormat="1" ht="17.399999999999999" x14ac:dyDescent="0.35">
      <c r="V566" s="9"/>
    </row>
    <row r="567" spans="22:22" s="1" customFormat="1" ht="17.399999999999999" x14ac:dyDescent="0.35">
      <c r="V567" s="9"/>
    </row>
    <row r="568" spans="22:22" s="1" customFormat="1" ht="17.399999999999999" x14ac:dyDescent="0.35">
      <c r="V568" s="9"/>
    </row>
    <row r="569" spans="22:22" s="1" customFormat="1" ht="17.399999999999999" x14ac:dyDescent="0.35">
      <c r="V569" s="9"/>
    </row>
    <row r="570" spans="22:22" s="1" customFormat="1" ht="17.399999999999999" x14ac:dyDescent="0.35">
      <c r="V570" s="9"/>
    </row>
    <row r="571" spans="22:22" s="1" customFormat="1" ht="17.399999999999999" x14ac:dyDescent="0.35">
      <c r="V571" s="9"/>
    </row>
    <row r="572" spans="22:22" s="1" customFormat="1" ht="17.399999999999999" x14ac:dyDescent="0.35">
      <c r="V572" s="9"/>
    </row>
    <row r="573" spans="22:22" s="1" customFormat="1" ht="17.399999999999999" x14ac:dyDescent="0.35">
      <c r="V573" s="9"/>
    </row>
    <row r="574" spans="22:22" s="1" customFormat="1" ht="17.399999999999999" x14ac:dyDescent="0.35">
      <c r="V574" s="9"/>
    </row>
    <row r="575" spans="22:22" s="1" customFormat="1" ht="17.399999999999999" x14ac:dyDescent="0.35">
      <c r="V575" s="9"/>
    </row>
    <row r="576" spans="22:22" s="1" customFormat="1" ht="17.399999999999999" x14ac:dyDescent="0.35">
      <c r="V576" s="9"/>
    </row>
    <row r="577" spans="22:22" s="1" customFormat="1" ht="17.399999999999999" x14ac:dyDescent="0.35">
      <c r="V577" s="9"/>
    </row>
    <row r="578" spans="22:22" s="1" customFormat="1" ht="17.399999999999999" x14ac:dyDescent="0.35">
      <c r="V578" s="9"/>
    </row>
    <row r="579" spans="22:22" s="1" customFormat="1" ht="17.399999999999999" x14ac:dyDescent="0.35">
      <c r="V579" s="9"/>
    </row>
    <row r="580" spans="22:22" s="1" customFormat="1" ht="17.399999999999999" x14ac:dyDescent="0.35">
      <c r="V580" s="9"/>
    </row>
    <row r="581" spans="22:22" s="1" customFormat="1" ht="17.399999999999999" x14ac:dyDescent="0.35">
      <c r="V581" s="9"/>
    </row>
    <row r="582" spans="22:22" s="1" customFormat="1" ht="17.399999999999999" x14ac:dyDescent="0.35">
      <c r="V582" s="9"/>
    </row>
    <row r="583" spans="22:22" s="1" customFormat="1" ht="17.399999999999999" x14ac:dyDescent="0.35">
      <c r="V583" s="9"/>
    </row>
    <row r="584" spans="22:22" s="1" customFormat="1" ht="17.399999999999999" x14ac:dyDescent="0.35">
      <c r="V584" s="9"/>
    </row>
    <row r="585" spans="22:22" s="1" customFormat="1" ht="17.399999999999999" x14ac:dyDescent="0.35">
      <c r="V585" s="9"/>
    </row>
    <row r="586" spans="22:22" s="1" customFormat="1" ht="17.399999999999999" x14ac:dyDescent="0.35">
      <c r="V586" s="9"/>
    </row>
    <row r="587" spans="22:22" s="1" customFormat="1" ht="17.399999999999999" x14ac:dyDescent="0.35">
      <c r="V587" s="9"/>
    </row>
    <row r="588" spans="22:22" s="1" customFormat="1" ht="17.399999999999999" x14ac:dyDescent="0.35">
      <c r="V588" s="9"/>
    </row>
    <row r="589" spans="22:22" s="1" customFormat="1" ht="17.399999999999999" x14ac:dyDescent="0.35">
      <c r="V589" s="9"/>
    </row>
    <row r="590" spans="22:22" s="1" customFormat="1" ht="17.399999999999999" x14ac:dyDescent="0.35">
      <c r="V590" s="9"/>
    </row>
    <row r="591" spans="22:22" s="1" customFormat="1" ht="17.399999999999999" x14ac:dyDescent="0.35">
      <c r="V591" s="9"/>
    </row>
    <row r="592" spans="22:22" s="1" customFormat="1" ht="17.399999999999999" x14ac:dyDescent="0.35">
      <c r="V592" s="9"/>
    </row>
    <row r="593" spans="22:22" s="1" customFormat="1" ht="17.399999999999999" x14ac:dyDescent="0.35">
      <c r="V593" s="9"/>
    </row>
    <row r="594" spans="22:22" s="1" customFormat="1" ht="17.399999999999999" x14ac:dyDescent="0.35">
      <c r="V594" s="9"/>
    </row>
    <row r="595" spans="22:22" s="1" customFormat="1" ht="17.399999999999999" x14ac:dyDescent="0.35">
      <c r="V595" s="9"/>
    </row>
    <row r="596" spans="22:22" s="1" customFormat="1" ht="17.399999999999999" x14ac:dyDescent="0.35">
      <c r="V596" s="9"/>
    </row>
    <row r="597" spans="22:22" s="1" customFormat="1" ht="17.399999999999999" x14ac:dyDescent="0.35">
      <c r="V597" s="9"/>
    </row>
    <row r="598" spans="22:22" s="1" customFormat="1" ht="17.399999999999999" x14ac:dyDescent="0.35">
      <c r="V598" s="9"/>
    </row>
    <row r="599" spans="22:22" s="1" customFormat="1" ht="17.399999999999999" x14ac:dyDescent="0.35">
      <c r="V599" s="9"/>
    </row>
    <row r="600" spans="22:22" s="1" customFormat="1" ht="17.399999999999999" x14ac:dyDescent="0.35">
      <c r="V600" s="9"/>
    </row>
    <row r="601" spans="22:22" s="1" customFormat="1" ht="17.399999999999999" x14ac:dyDescent="0.35">
      <c r="V601" s="9"/>
    </row>
    <row r="602" spans="22:22" s="1" customFormat="1" ht="17.399999999999999" x14ac:dyDescent="0.35">
      <c r="V602" s="9"/>
    </row>
    <row r="603" spans="22:22" s="1" customFormat="1" ht="17.399999999999999" x14ac:dyDescent="0.35">
      <c r="V603" s="9"/>
    </row>
    <row r="604" spans="22:22" s="1" customFormat="1" ht="17.399999999999999" x14ac:dyDescent="0.35">
      <c r="V604" s="9"/>
    </row>
    <row r="605" spans="22:22" s="1" customFormat="1" ht="17.399999999999999" x14ac:dyDescent="0.35">
      <c r="V605" s="9"/>
    </row>
    <row r="606" spans="22:22" s="1" customFormat="1" ht="17.399999999999999" x14ac:dyDescent="0.35">
      <c r="V606" s="9"/>
    </row>
    <row r="607" spans="22:22" s="1" customFormat="1" ht="17.399999999999999" x14ac:dyDescent="0.35">
      <c r="V607" s="9"/>
    </row>
    <row r="608" spans="22:22" s="1" customFormat="1" ht="17.399999999999999" x14ac:dyDescent="0.35">
      <c r="V608" s="9"/>
    </row>
    <row r="609" spans="22:22" s="1" customFormat="1" ht="17.399999999999999" x14ac:dyDescent="0.35">
      <c r="V609" s="9"/>
    </row>
    <row r="610" spans="22:22" s="1" customFormat="1" ht="17.399999999999999" x14ac:dyDescent="0.35">
      <c r="V610" s="9"/>
    </row>
    <row r="611" spans="22:22" s="1" customFormat="1" ht="17.399999999999999" x14ac:dyDescent="0.35">
      <c r="V611" s="9"/>
    </row>
    <row r="612" spans="22:22" s="1" customFormat="1" ht="17.399999999999999" x14ac:dyDescent="0.35">
      <c r="V612" s="9"/>
    </row>
    <row r="613" spans="22:22" s="1" customFormat="1" ht="17.399999999999999" x14ac:dyDescent="0.35">
      <c r="V613" s="9"/>
    </row>
    <row r="614" spans="22:22" s="1" customFormat="1" ht="17.399999999999999" x14ac:dyDescent="0.35">
      <c r="V614" s="9"/>
    </row>
    <row r="615" spans="22:22" s="1" customFormat="1" ht="17.399999999999999" x14ac:dyDescent="0.35">
      <c r="V615" s="9"/>
    </row>
    <row r="616" spans="22:22" s="1" customFormat="1" ht="17.399999999999999" x14ac:dyDescent="0.35">
      <c r="V616" s="9"/>
    </row>
    <row r="617" spans="22:22" s="1" customFormat="1" ht="17.399999999999999" x14ac:dyDescent="0.35">
      <c r="V617" s="9"/>
    </row>
    <row r="618" spans="22:22" s="1" customFormat="1" ht="17.399999999999999" x14ac:dyDescent="0.35">
      <c r="V618" s="9"/>
    </row>
    <row r="619" spans="22:22" s="1" customFormat="1" ht="17.399999999999999" x14ac:dyDescent="0.35">
      <c r="V619" s="9"/>
    </row>
    <row r="620" spans="22:22" s="1" customFormat="1" ht="17.399999999999999" x14ac:dyDescent="0.35">
      <c r="V620" s="9"/>
    </row>
    <row r="621" spans="22:22" s="1" customFormat="1" ht="17.399999999999999" x14ac:dyDescent="0.35">
      <c r="V621" s="9"/>
    </row>
    <row r="622" spans="22:22" s="1" customFormat="1" ht="17.399999999999999" x14ac:dyDescent="0.35">
      <c r="V622" s="9"/>
    </row>
    <row r="623" spans="22:22" s="1" customFormat="1" ht="17.399999999999999" x14ac:dyDescent="0.35">
      <c r="V623" s="9"/>
    </row>
    <row r="624" spans="22:22" s="1" customFormat="1" ht="17.399999999999999" x14ac:dyDescent="0.35">
      <c r="V624" s="9"/>
    </row>
    <row r="625" spans="22:22" s="1" customFormat="1" ht="17.399999999999999" x14ac:dyDescent="0.35">
      <c r="V625" s="9"/>
    </row>
    <row r="626" spans="22:22" s="1" customFormat="1" ht="17.399999999999999" x14ac:dyDescent="0.35">
      <c r="V626" s="9"/>
    </row>
    <row r="627" spans="22:22" s="1" customFormat="1" ht="17.399999999999999" x14ac:dyDescent="0.35">
      <c r="V627" s="9"/>
    </row>
    <row r="628" spans="22:22" s="1" customFormat="1" ht="17.399999999999999" x14ac:dyDescent="0.35">
      <c r="V628" s="9"/>
    </row>
    <row r="629" spans="22:22" s="1" customFormat="1" ht="17.399999999999999" x14ac:dyDescent="0.35">
      <c r="V629" s="9"/>
    </row>
    <row r="630" spans="22:22" s="1" customFormat="1" ht="17.399999999999999" x14ac:dyDescent="0.35">
      <c r="V630" s="9"/>
    </row>
    <row r="631" spans="22:22" s="1" customFormat="1" ht="17.399999999999999" x14ac:dyDescent="0.35">
      <c r="V631" s="9"/>
    </row>
    <row r="632" spans="22:22" s="1" customFormat="1" ht="17.399999999999999" x14ac:dyDescent="0.35">
      <c r="V632" s="9"/>
    </row>
    <row r="633" spans="22:22" s="1" customFormat="1" ht="17.399999999999999" x14ac:dyDescent="0.35">
      <c r="V633" s="9"/>
    </row>
    <row r="634" spans="22:22" s="1" customFormat="1" ht="17.399999999999999" x14ac:dyDescent="0.35">
      <c r="V634" s="9"/>
    </row>
    <row r="635" spans="22:22" s="1" customFormat="1" ht="17.399999999999999" x14ac:dyDescent="0.35">
      <c r="V635" s="9"/>
    </row>
    <row r="636" spans="22:22" s="1" customFormat="1" ht="17.399999999999999" x14ac:dyDescent="0.35">
      <c r="V636" s="9"/>
    </row>
    <row r="637" spans="22:22" s="1" customFormat="1" ht="17.399999999999999" x14ac:dyDescent="0.35">
      <c r="V637" s="9"/>
    </row>
    <row r="638" spans="22:22" s="1" customFormat="1" ht="17.399999999999999" x14ac:dyDescent="0.35">
      <c r="V638" s="9"/>
    </row>
    <row r="639" spans="22:22" s="1" customFormat="1" ht="17.399999999999999" x14ac:dyDescent="0.35">
      <c r="V639" s="9"/>
    </row>
    <row r="640" spans="22:22" s="1" customFormat="1" ht="17.399999999999999" x14ac:dyDescent="0.35">
      <c r="V640" s="9"/>
    </row>
    <row r="641" spans="22:22" s="1" customFormat="1" ht="17.399999999999999" x14ac:dyDescent="0.35">
      <c r="V641" s="9"/>
    </row>
    <row r="642" spans="22:22" s="1" customFormat="1" ht="17.399999999999999" x14ac:dyDescent="0.35">
      <c r="V642" s="9"/>
    </row>
    <row r="643" spans="22:22" s="1" customFormat="1" ht="17.399999999999999" x14ac:dyDescent="0.35">
      <c r="V643" s="9"/>
    </row>
    <row r="644" spans="22:22" s="1" customFormat="1" ht="17.399999999999999" x14ac:dyDescent="0.35">
      <c r="V644" s="9"/>
    </row>
    <row r="645" spans="22:22" s="1" customFormat="1" ht="17.399999999999999" x14ac:dyDescent="0.35">
      <c r="V645" s="9"/>
    </row>
    <row r="646" spans="22:22" s="1" customFormat="1" ht="17.399999999999999" x14ac:dyDescent="0.35">
      <c r="V646" s="9"/>
    </row>
    <row r="647" spans="22:22" s="1" customFormat="1" ht="17.399999999999999" x14ac:dyDescent="0.35">
      <c r="V647" s="9"/>
    </row>
    <row r="648" spans="22:22" s="1" customFormat="1" ht="17.399999999999999" x14ac:dyDescent="0.35">
      <c r="V648" s="9"/>
    </row>
    <row r="649" spans="22:22" s="1" customFormat="1" ht="17.399999999999999" x14ac:dyDescent="0.35">
      <c r="V649" s="9"/>
    </row>
    <row r="650" spans="22:22" s="1" customFormat="1" ht="17.399999999999999" x14ac:dyDescent="0.35">
      <c r="V650" s="9"/>
    </row>
    <row r="651" spans="22:22" s="1" customFormat="1" ht="17.399999999999999" x14ac:dyDescent="0.35">
      <c r="V651" s="9"/>
    </row>
    <row r="652" spans="22:22" s="1" customFormat="1" ht="17.399999999999999" x14ac:dyDescent="0.35">
      <c r="V652" s="9"/>
    </row>
    <row r="653" spans="22:22" s="1" customFormat="1" ht="17.399999999999999" x14ac:dyDescent="0.35">
      <c r="V653" s="9"/>
    </row>
    <row r="654" spans="22:22" s="1" customFormat="1" ht="17.399999999999999" x14ac:dyDescent="0.35">
      <c r="V654" s="9"/>
    </row>
    <row r="655" spans="22:22" s="1" customFormat="1" ht="17.399999999999999" x14ac:dyDescent="0.35">
      <c r="V655" s="9"/>
    </row>
    <row r="656" spans="22:22" s="1" customFormat="1" ht="17.399999999999999" x14ac:dyDescent="0.35">
      <c r="V656" s="9"/>
    </row>
    <row r="657" spans="22:22" s="1" customFormat="1" ht="17.399999999999999" x14ac:dyDescent="0.35">
      <c r="V657" s="9"/>
    </row>
    <row r="658" spans="22:22" s="1" customFormat="1" ht="17.399999999999999" x14ac:dyDescent="0.35">
      <c r="V658" s="9"/>
    </row>
    <row r="659" spans="22:22" s="1" customFormat="1" ht="17.399999999999999" x14ac:dyDescent="0.35">
      <c r="V659" s="9"/>
    </row>
    <row r="660" spans="22:22" s="1" customFormat="1" ht="17.399999999999999" x14ac:dyDescent="0.35">
      <c r="V660" s="9"/>
    </row>
    <row r="661" spans="22:22" s="1" customFormat="1" ht="17.399999999999999" x14ac:dyDescent="0.35">
      <c r="V661" s="9"/>
    </row>
    <row r="662" spans="22:22" s="1" customFormat="1" ht="17.399999999999999" x14ac:dyDescent="0.35">
      <c r="V662" s="9"/>
    </row>
    <row r="663" spans="22:22" s="1" customFormat="1" ht="17.399999999999999" x14ac:dyDescent="0.35">
      <c r="V663" s="9"/>
    </row>
    <row r="664" spans="22:22" s="1" customFormat="1" ht="17.399999999999999" x14ac:dyDescent="0.35">
      <c r="V664" s="9"/>
    </row>
    <row r="665" spans="22:22" s="1" customFormat="1" ht="17.399999999999999" x14ac:dyDescent="0.35">
      <c r="V665" s="9"/>
    </row>
    <row r="666" spans="22:22" s="1" customFormat="1" ht="17.399999999999999" x14ac:dyDescent="0.35">
      <c r="V666" s="9"/>
    </row>
    <row r="667" spans="22:22" s="1" customFormat="1" ht="17.399999999999999" x14ac:dyDescent="0.35">
      <c r="V667" s="9"/>
    </row>
    <row r="668" spans="22:22" s="1" customFormat="1" ht="17.399999999999999" x14ac:dyDescent="0.35">
      <c r="V668" s="9"/>
    </row>
    <row r="669" spans="22:22" s="1" customFormat="1" ht="17.399999999999999" x14ac:dyDescent="0.35">
      <c r="V669" s="9"/>
    </row>
    <row r="670" spans="22:22" s="1" customFormat="1" ht="17.399999999999999" x14ac:dyDescent="0.35">
      <c r="V670" s="9"/>
    </row>
    <row r="671" spans="22:22" s="1" customFormat="1" ht="17.399999999999999" x14ac:dyDescent="0.35">
      <c r="V671" s="9"/>
    </row>
    <row r="672" spans="22:22" s="1" customFormat="1" ht="17.399999999999999" x14ac:dyDescent="0.35">
      <c r="V672" s="9"/>
    </row>
    <row r="673" spans="22:22" s="1" customFormat="1" ht="17.399999999999999" x14ac:dyDescent="0.35">
      <c r="V673" s="9"/>
    </row>
    <row r="674" spans="22:22" s="1" customFormat="1" ht="17.399999999999999" x14ac:dyDescent="0.35">
      <c r="V674" s="9"/>
    </row>
    <row r="675" spans="22:22" s="1" customFormat="1" ht="17.399999999999999" x14ac:dyDescent="0.35">
      <c r="V675" s="9"/>
    </row>
    <row r="676" spans="22:22" s="1" customFormat="1" ht="17.399999999999999" x14ac:dyDescent="0.35">
      <c r="V676" s="9"/>
    </row>
    <row r="677" spans="22:22" s="1" customFormat="1" ht="17.399999999999999" x14ac:dyDescent="0.35">
      <c r="V677" s="9"/>
    </row>
    <row r="678" spans="22:22" s="1" customFormat="1" ht="17.399999999999999" x14ac:dyDescent="0.35">
      <c r="V678" s="9"/>
    </row>
    <row r="679" spans="22:22" s="1" customFormat="1" ht="17.399999999999999" x14ac:dyDescent="0.35">
      <c r="V679" s="9"/>
    </row>
    <row r="680" spans="22:22" s="1" customFormat="1" ht="17.399999999999999" x14ac:dyDescent="0.35">
      <c r="V680" s="9"/>
    </row>
    <row r="681" spans="22:22" s="1" customFormat="1" ht="17.399999999999999" x14ac:dyDescent="0.35">
      <c r="V681" s="9"/>
    </row>
    <row r="682" spans="22:22" s="1" customFormat="1" ht="17.399999999999999" x14ac:dyDescent="0.35">
      <c r="V682" s="9"/>
    </row>
    <row r="683" spans="22:22" s="1" customFormat="1" ht="17.399999999999999" x14ac:dyDescent="0.35">
      <c r="V683" s="9"/>
    </row>
    <row r="684" spans="22:22" s="1" customFormat="1" ht="17.399999999999999" x14ac:dyDescent="0.35">
      <c r="V684" s="9"/>
    </row>
    <row r="685" spans="22:22" s="1" customFormat="1" ht="17.399999999999999" x14ac:dyDescent="0.35">
      <c r="V685" s="9"/>
    </row>
    <row r="686" spans="22:22" s="1" customFormat="1" ht="17.399999999999999" x14ac:dyDescent="0.35">
      <c r="V686" s="9"/>
    </row>
    <row r="687" spans="22:22" s="1" customFormat="1" ht="17.399999999999999" x14ac:dyDescent="0.35">
      <c r="V687" s="9"/>
    </row>
    <row r="688" spans="22:22" s="1" customFormat="1" ht="17.399999999999999" x14ac:dyDescent="0.35">
      <c r="V688" s="9"/>
    </row>
    <row r="689" spans="22:22" s="1" customFormat="1" ht="17.399999999999999" x14ac:dyDescent="0.35">
      <c r="V689" s="9"/>
    </row>
    <row r="690" spans="22:22" s="1" customFormat="1" ht="17.399999999999999" x14ac:dyDescent="0.35">
      <c r="V690" s="9"/>
    </row>
    <row r="691" spans="22:22" s="1" customFormat="1" ht="17.399999999999999" x14ac:dyDescent="0.35">
      <c r="V691" s="9"/>
    </row>
    <row r="692" spans="22:22" s="1" customFormat="1" ht="17.399999999999999" x14ac:dyDescent="0.35">
      <c r="V692" s="9"/>
    </row>
    <row r="693" spans="22:22" s="1" customFormat="1" ht="17.399999999999999" x14ac:dyDescent="0.35">
      <c r="V693" s="9"/>
    </row>
    <row r="694" spans="22:22" s="1" customFormat="1" ht="17.399999999999999" x14ac:dyDescent="0.35">
      <c r="V694" s="9"/>
    </row>
    <row r="695" spans="22:22" s="1" customFormat="1" ht="17.399999999999999" x14ac:dyDescent="0.35">
      <c r="V695" s="9"/>
    </row>
    <row r="696" spans="22:22" s="1" customFormat="1" ht="17.399999999999999" x14ac:dyDescent="0.35">
      <c r="V696" s="9"/>
    </row>
    <row r="697" spans="22:22" s="1" customFormat="1" ht="17.399999999999999" x14ac:dyDescent="0.35">
      <c r="V697" s="9"/>
    </row>
    <row r="698" spans="22:22" s="1" customFormat="1" ht="17.399999999999999" x14ac:dyDescent="0.35">
      <c r="V698" s="9"/>
    </row>
    <row r="699" spans="22:22" s="1" customFormat="1" ht="17.399999999999999" x14ac:dyDescent="0.35">
      <c r="V699" s="9"/>
    </row>
    <row r="700" spans="22:22" s="1" customFormat="1" ht="17.399999999999999" x14ac:dyDescent="0.35">
      <c r="V700" s="9"/>
    </row>
    <row r="701" spans="22:22" s="1" customFormat="1" ht="17.399999999999999" x14ac:dyDescent="0.35">
      <c r="V701" s="9"/>
    </row>
    <row r="702" spans="22:22" s="1" customFormat="1" ht="17.399999999999999" x14ac:dyDescent="0.35">
      <c r="V702" s="9"/>
    </row>
    <row r="703" spans="22:22" s="1" customFormat="1" ht="17.399999999999999" x14ac:dyDescent="0.35">
      <c r="V703" s="9"/>
    </row>
    <row r="704" spans="22:22" s="1" customFormat="1" ht="17.399999999999999" x14ac:dyDescent="0.35">
      <c r="V704" s="9"/>
    </row>
    <row r="705" spans="22:22" s="1" customFormat="1" ht="17.399999999999999" x14ac:dyDescent="0.35">
      <c r="V705" s="9"/>
    </row>
    <row r="706" spans="22:22" s="1" customFormat="1" ht="17.399999999999999" x14ac:dyDescent="0.35">
      <c r="V706" s="9"/>
    </row>
    <row r="707" spans="22:22" s="1" customFormat="1" ht="17.399999999999999" x14ac:dyDescent="0.35">
      <c r="V707" s="9"/>
    </row>
    <row r="708" spans="22:22" s="1" customFormat="1" ht="17.399999999999999" x14ac:dyDescent="0.35">
      <c r="V708" s="9"/>
    </row>
    <row r="709" spans="22:22" s="1" customFormat="1" ht="17.399999999999999" x14ac:dyDescent="0.35">
      <c r="V709" s="9"/>
    </row>
    <row r="710" spans="22:22" s="1" customFormat="1" ht="17.399999999999999" x14ac:dyDescent="0.35">
      <c r="V710" s="9"/>
    </row>
    <row r="711" spans="22:22" s="1" customFormat="1" ht="17.399999999999999" x14ac:dyDescent="0.35">
      <c r="V711" s="9"/>
    </row>
    <row r="712" spans="22:22" s="1" customFormat="1" ht="17.399999999999999" x14ac:dyDescent="0.35">
      <c r="V712" s="9"/>
    </row>
    <row r="713" spans="22:22" s="1" customFormat="1" ht="17.399999999999999" x14ac:dyDescent="0.35">
      <c r="V713" s="9"/>
    </row>
    <row r="714" spans="22:22" s="1" customFormat="1" ht="17.399999999999999" x14ac:dyDescent="0.35">
      <c r="V714" s="9"/>
    </row>
    <row r="715" spans="22:22" s="1" customFormat="1" ht="17.399999999999999" x14ac:dyDescent="0.35">
      <c r="V715" s="9"/>
    </row>
    <row r="716" spans="22:22" s="1" customFormat="1" ht="17.399999999999999" x14ac:dyDescent="0.35">
      <c r="V716" s="9"/>
    </row>
    <row r="717" spans="22:22" s="1" customFormat="1" ht="17.399999999999999" x14ac:dyDescent="0.35">
      <c r="V717" s="9"/>
    </row>
    <row r="718" spans="22:22" s="1" customFormat="1" ht="17.399999999999999" x14ac:dyDescent="0.35">
      <c r="V718" s="9"/>
    </row>
    <row r="719" spans="22:22" s="1" customFormat="1" ht="17.399999999999999" x14ac:dyDescent="0.35">
      <c r="V719" s="9"/>
    </row>
    <row r="720" spans="22:22" s="1" customFormat="1" ht="17.399999999999999" x14ac:dyDescent="0.35">
      <c r="V720" s="9"/>
    </row>
    <row r="721" spans="22:22" s="1" customFormat="1" ht="17.399999999999999" x14ac:dyDescent="0.35">
      <c r="V721" s="9"/>
    </row>
    <row r="722" spans="22:22" s="1" customFormat="1" ht="17.399999999999999" x14ac:dyDescent="0.35">
      <c r="V722" s="9"/>
    </row>
    <row r="723" spans="22:22" s="1" customFormat="1" ht="17.399999999999999" x14ac:dyDescent="0.35">
      <c r="V723" s="9"/>
    </row>
    <row r="724" spans="22:22" s="1" customFormat="1" ht="17.399999999999999" x14ac:dyDescent="0.35">
      <c r="V724" s="9"/>
    </row>
    <row r="725" spans="22:22" s="1" customFormat="1" ht="17.399999999999999" x14ac:dyDescent="0.35">
      <c r="V725" s="9"/>
    </row>
    <row r="726" spans="22:22" s="1" customFormat="1" ht="17.399999999999999" x14ac:dyDescent="0.35">
      <c r="V726" s="9"/>
    </row>
    <row r="727" spans="22:22" s="1" customFormat="1" ht="17.399999999999999" x14ac:dyDescent="0.35">
      <c r="V727" s="9"/>
    </row>
    <row r="728" spans="22:22" s="1" customFormat="1" ht="17.399999999999999" x14ac:dyDescent="0.35">
      <c r="V728" s="9"/>
    </row>
    <row r="729" spans="22:22" s="1" customFormat="1" ht="17.399999999999999" x14ac:dyDescent="0.35">
      <c r="V729" s="9"/>
    </row>
    <row r="730" spans="22:22" s="1" customFormat="1" ht="17.399999999999999" x14ac:dyDescent="0.35">
      <c r="V730" s="9"/>
    </row>
    <row r="731" spans="22:22" s="1" customFormat="1" ht="17.399999999999999" x14ac:dyDescent="0.35">
      <c r="V731" s="9"/>
    </row>
    <row r="732" spans="22:22" s="1" customFormat="1" ht="17.399999999999999" x14ac:dyDescent="0.35">
      <c r="V732" s="9"/>
    </row>
    <row r="733" spans="22:22" s="1" customFormat="1" ht="17.399999999999999" x14ac:dyDescent="0.35">
      <c r="V733" s="9"/>
    </row>
    <row r="734" spans="22:22" s="1" customFormat="1" ht="17.399999999999999" x14ac:dyDescent="0.35">
      <c r="V734" s="9"/>
    </row>
    <row r="735" spans="22:22" s="1" customFormat="1" ht="17.399999999999999" x14ac:dyDescent="0.35">
      <c r="V735" s="9"/>
    </row>
    <row r="736" spans="22:22" s="1" customFormat="1" ht="17.399999999999999" x14ac:dyDescent="0.35">
      <c r="V736" s="9"/>
    </row>
    <row r="737" spans="22:22" s="1" customFormat="1" ht="17.399999999999999" x14ac:dyDescent="0.35">
      <c r="V737" s="9"/>
    </row>
    <row r="738" spans="22:22" s="1" customFormat="1" ht="17.399999999999999" x14ac:dyDescent="0.35">
      <c r="V738" s="9"/>
    </row>
    <row r="739" spans="22:22" s="1" customFormat="1" ht="17.399999999999999" x14ac:dyDescent="0.35">
      <c r="V739" s="9"/>
    </row>
    <row r="740" spans="22:22" s="1" customFormat="1" ht="17.399999999999999" x14ac:dyDescent="0.35">
      <c r="V740" s="9"/>
    </row>
    <row r="741" spans="22:22" s="1" customFormat="1" ht="17.399999999999999" x14ac:dyDescent="0.35">
      <c r="V741" s="9"/>
    </row>
    <row r="742" spans="22:22" s="1" customFormat="1" ht="17.399999999999999" x14ac:dyDescent="0.35">
      <c r="V742" s="9"/>
    </row>
    <row r="743" spans="22:22" s="1" customFormat="1" ht="17.399999999999999" x14ac:dyDescent="0.35">
      <c r="V743" s="9"/>
    </row>
    <row r="744" spans="22:22" s="1" customFormat="1" ht="17.399999999999999" x14ac:dyDescent="0.35">
      <c r="V744" s="9"/>
    </row>
    <row r="745" spans="22:22" s="1" customFormat="1" ht="17.399999999999999" x14ac:dyDescent="0.35">
      <c r="V745" s="9"/>
    </row>
    <row r="746" spans="22:22" s="1" customFormat="1" ht="17.399999999999999" x14ac:dyDescent="0.35">
      <c r="V746" s="9"/>
    </row>
    <row r="747" spans="22:22" s="1" customFormat="1" ht="17.399999999999999" x14ac:dyDescent="0.35">
      <c r="V747" s="9"/>
    </row>
    <row r="748" spans="22:22" s="1" customFormat="1" ht="17.399999999999999" x14ac:dyDescent="0.35">
      <c r="V748" s="9"/>
    </row>
    <row r="749" spans="22:22" s="1" customFormat="1" ht="17.399999999999999" x14ac:dyDescent="0.35">
      <c r="V749" s="9"/>
    </row>
    <row r="750" spans="22:22" s="1" customFormat="1" ht="17.399999999999999" x14ac:dyDescent="0.35">
      <c r="V750" s="9"/>
    </row>
    <row r="751" spans="22:22" s="1" customFormat="1" ht="17.399999999999999" x14ac:dyDescent="0.35">
      <c r="V751" s="9"/>
    </row>
    <row r="752" spans="22:22" s="1" customFormat="1" ht="17.399999999999999" x14ac:dyDescent="0.35">
      <c r="V752" s="9"/>
    </row>
    <row r="753" spans="22:22" s="1" customFormat="1" ht="17.399999999999999" x14ac:dyDescent="0.35">
      <c r="V753" s="9"/>
    </row>
    <row r="754" spans="22:22" s="1" customFormat="1" ht="17.399999999999999" x14ac:dyDescent="0.35">
      <c r="V754" s="9"/>
    </row>
    <row r="755" spans="22:22" s="1" customFormat="1" ht="17.399999999999999" x14ac:dyDescent="0.35">
      <c r="V755" s="9"/>
    </row>
    <row r="756" spans="22:22" s="1" customFormat="1" ht="17.399999999999999" x14ac:dyDescent="0.35">
      <c r="V756" s="9"/>
    </row>
    <row r="757" spans="22:22" s="1" customFormat="1" ht="17.399999999999999" x14ac:dyDescent="0.35">
      <c r="V757" s="9"/>
    </row>
    <row r="758" spans="22:22" s="1" customFormat="1" ht="17.399999999999999" x14ac:dyDescent="0.35">
      <c r="V758" s="9"/>
    </row>
    <row r="759" spans="22:22" s="1" customFormat="1" ht="17.399999999999999" x14ac:dyDescent="0.35">
      <c r="V759" s="9"/>
    </row>
    <row r="760" spans="22:22" s="1" customFormat="1" ht="17.399999999999999" x14ac:dyDescent="0.35">
      <c r="V760" s="9"/>
    </row>
    <row r="761" spans="22:22" s="1" customFormat="1" ht="17.399999999999999" x14ac:dyDescent="0.35">
      <c r="V761" s="9"/>
    </row>
    <row r="762" spans="22:22" s="1" customFormat="1" ht="17.399999999999999" x14ac:dyDescent="0.35">
      <c r="V762" s="9"/>
    </row>
    <row r="763" spans="22:22" s="1" customFormat="1" ht="17.399999999999999" x14ac:dyDescent="0.35">
      <c r="V763" s="9"/>
    </row>
    <row r="764" spans="22:22" s="1" customFormat="1" ht="17.399999999999999" x14ac:dyDescent="0.35">
      <c r="V764" s="9"/>
    </row>
    <row r="765" spans="22:22" s="1" customFormat="1" ht="17.399999999999999" x14ac:dyDescent="0.35">
      <c r="V765" s="9"/>
    </row>
    <row r="766" spans="22:22" s="1" customFormat="1" ht="17.399999999999999" x14ac:dyDescent="0.35">
      <c r="V766" s="9"/>
    </row>
    <row r="767" spans="22:22" s="1" customFormat="1" ht="17.399999999999999" x14ac:dyDescent="0.35">
      <c r="V767" s="9"/>
    </row>
    <row r="768" spans="22:22" s="1" customFormat="1" ht="17.399999999999999" x14ac:dyDescent="0.35">
      <c r="V768" s="9"/>
    </row>
    <row r="769" spans="22:22" s="1" customFormat="1" ht="17.399999999999999" x14ac:dyDescent="0.35">
      <c r="V769" s="9"/>
    </row>
    <row r="770" spans="22:22" s="1" customFormat="1" ht="17.399999999999999" x14ac:dyDescent="0.35">
      <c r="V770" s="9"/>
    </row>
    <row r="771" spans="22:22" s="1" customFormat="1" ht="17.399999999999999" x14ac:dyDescent="0.35">
      <c r="V771" s="9"/>
    </row>
    <row r="772" spans="22:22" s="1" customFormat="1" ht="17.399999999999999" x14ac:dyDescent="0.35">
      <c r="V772" s="9"/>
    </row>
    <row r="773" spans="22:22" s="1" customFormat="1" ht="17.399999999999999" x14ac:dyDescent="0.35">
      <c r="V773" s="9"/>
    </row>
    <row r="774" spans="22:22" s="1" customFormat="1" ht="17.399999999999999" x14ac:dyDescent="0.35">
      <c r="V774" s="9"/>
    </row>
    <row r="775" spans="22:22" s="1" customFormat="1" ht="17.399999999999999" x14ac:dyDescent="0.35">
      <c r="V775" s="9"/>
    </row>
    <row r="776" spans="22:22" s="1" customFormat="1" ht="17.399999999999999" x14ac:dyDescent="0.35">
      <c r="V776" s="9"/>
    </row>
    <row r="777" spans="22:22" s="1" customFormat="1" ht="17.399999999999999" x14ac:dyDescent="0.35">
      <c r="V777" s="9"/>
    </row>
    <row r="778" spans="22:22" s="1" customFormat="1" ht="17.399999999999999" x14ac:dyDescent="0.35">
      <c r="V778" s="9"/>
    </row>
    <row r="779" spans="22:22" s="1" customFormat="1" ht="17.399999999999999" x14ac:dyDescent="0.35">
      <c r="V779" s="9"/>
    </row>
    <row r="780" spans="22:22" s="1" customFormat="1" ht="17.399999999999999" x14ac:dyDescent="0.35">
      <c r="V780" s="9"/>
    </row>
    <row r="781" spans="22:22" s="1" customFormat="1" ht="17.399999999999999" x14ac:dyDescent="0.35">
      <c r="V781" s="9"/>
    </row>
    <row r="782" spans="22:22" s="1" customFormat="1" ht="17.399999999999999" x14ac:dyDescent="0.35">
      <c r="V782" s="9"/>
    </row>
    <row r="783" spans="22:22" s="1" customFormat="1" ht="17.399999999999999" x14ac:dyDescent="0.35">
      <c r="V783" s="9"/>
    </row>
    <row r="784" spans="22:22" s="1" customFormat="1" ht="17.399999999999999" x14ac:dyDescent="0.35">
      <c r="V784" s="9"/>
    </row>
    <row r="785" spans="22:22" s="1" customFormat="1" ht="17.399999999999999" x14ac:dyDescent="0.35">
      <c r="V785" s="9"/>
    </row>
    <row r="786" spans="22:22" s="1" customFormat="1" ht="17.399999999999999" x14ac:dyDescent="0.35">
      <c r="V786" s="9"/>
    </row>
    <row r="787" spans="22:22" s="1" customFormat="1" ht="17.399999999999999" x14ac:dyDescent="0.35">
      <c r="V787" s="9"/>
    </row>
    <row r="788" spans="22:22" s="1" customFormat="1" ht="17.399999999999999" x14ac:dyDescent="0.35">
      <c r="V788" s="9"/>
    </row>
    <row r="789" spans="22:22" s="1" customFormat="1" ht="17.399999999999999" x14ac:dyDescent="0.35">
      <c r="V789" s="9"/>
    </row>
    <row r="790" spans="22:22" s="1" customFormat="1" ht="17.399999999999999" x14ac:dyDescent="0.35">
      <c r="V790" s="9"/>
    </row>
    <row r="791" spans="22:22" s="1" customFormat="1" ht="17.399999999999999" x14ac:dyDescent="0.35">
      <c r="V791" s="9"/>
    </row>
    <row r="792" spans="22:22" s="1" customFormat="1" ht="17.399999999999999" x14ac:dyDescent="0.35">
      <c r="V792" s="9"/>
    </row>
    <row r="793" spans="22:22" s="1" customFormat="1" ht="17.399999999999999" x14ac:dyDescent="0.35">
      <c r="V793" s="9"/>
    </row>
    <row r="794" spans="22:22" s="1" customFormat="1" ht="17.399999999999999" x14ac:dyDescent="0.35">
      <c r="V794" s="9"/>
    </row>
    <row r="795" spans="22:22" s="1" customFormat="1" ht="17.399999999999999" x14ac:dyDescent="0.35">
      <c r="V795" s="9"/>
    </row>
    <row r="796" spans="22:22" s="1" customFormat="1" ht="17.399999999999999" x14ac:dyDescent="0.35">
      <c r="V796" s="9"/>
    </row>
    <row r="797" spans="22:22" s="1" customFormat="1" ht="17.399999999999999" x14ac:dyDescent="0.35">
      <c r="V797" s="9"/>
    </row>
    <row r="798" spans="22:22" s="1" customFormat="1" ht="17.399999999999999" x14ac:dyDescent="0.35">
      <c r="V798" s="9"/>
    </row>
    <row r="799" spans="22:22" s="1" customFormat="1" ht="17.399999999999999" x14ac:dyDescent="0.35">
      <c r="V799" s="9"/>
    </row>
    <row r="800" spans="22:22" s="1" customFormat="1" ht="17.399999999999999" x14ac:dyDescent="0.35">
      <c r="V800" s="9"/>
    </row>
    <row r="801" spans="22:22" s="1" customFormat="1" ht="17.399999999999999" x14ac:dyDescent="0.35">
      <c r="V801" s="9"/>
    </row>
    <row r="802" spans="22:22" s="1" customFormat="1" ht="17.399999999999999" x14ac:dyDescent="0.35">
      <c r="V802" s="9"/>
    </row>
    <row r="803" spans="22:22" s="1" customFormat="1" ht="17.399999999999999" x14ac:dyDescent="0.35">
      <c r="V803" s="9"/>
    </row>
    <row r="804" spans="22:22" s="1" customFormat="1" ht="17.399999999999999" x14ac:dyDescent="0.35">
      <c r="V804" s="9"/>
    </row>
    <row r="805" spans="22:22" s="1" customFormat="1" ht="17.399999999999999" x14ac:dyDescent="0.35">
      <c r="V805" s="9"/>
    </row>
    <row r="806" spans="22:22" s="1" customFormat="1" ht="17.399999999999999" x14ac:dyDescent="0.35">
      <c r="V806" s="9"/>
    </row>
    <row r="807" spans="22:22" s="1" customFormat="1" ht="17.399999999999999" x14ac:dyDescent="0.35">
      <c r="V807" s="9"/>
    </row>
    <row r="808" spans="22:22" s="1" customFormat="1" ht="17.399999999999999" x14ac:dyDescent="0.35">
      <c r="V808" s="9"/>
    </row>
    <row r="809" spans="22:22" s="1" customFormat="1" ht="17.399999999999999" x14ac:dyDescent="0.35">
      <c r="V809" s="9"/>
    </row>
    <row r="810" spans="22:22" s="1" customFormat="1" ht="17.399999999999999" x14ac:dyDescent="0.35">
      <c r="V810" s="9"/>
    </row>
    <row r="811" spans="22:22" s="1" customFormat="1" ht="17.399999999999999" x14ac:dyDescent="0.35">
      <c r="V811" s="9"/>
    </row>
    <row r="812" spans="22:22" s="1" customFormat="1" ht="17.399999999999999" x14ac:dyDescent="0.35">
      <c r="V812" s="9"/>
    </row>
    <row r="813" spans="22:22" s="1" customFormat="1" ht="17.399999999999999" x14ac:dyDescent="0.35">
      <c r="V813" s="9"/>
    </row>
    <row r="814" spans="22:22" s="1" customFormat="1" ht="17.399999999999999" x14ac:dyDescent="0.35">
      <c r="V814" s="9"/>
    </row>
    <row r="815" spans="22:22" s="1" customFormat="1" ht="17.399999999999999" x14ac:dyDescent="0.35">
      <c r="V815" s="9"/>
    </row>
    <row r="816" spans="22:22" s="1" customFormat="1" ht="17.399999999999999" x14ac:dyDescent="0.35">
      <c r="V816" s="9"/>
    </row>
    <row r="817" spans="22:22" s="1" customFormat="1" ht="17.399999999999999" x14ac:dyDescent="0.35">
      <c r="V817" s="9"/>
    </row>
    <row r="818" spans="22:22" s="1" customFormat="1" ht="17.399999999999999" x14ac:dyDescent="0.35">
      <c r="V818" s="9"/>
    </row>
    <row r="819" spans="22:22" s="1" customFormat="1" ht="17.399999999999999" x14ac:dyDescent="0.35">
      <c r="V819" s="9"/>
    </row>
    <row r="820" spans="22:22" s="1" customFormat="1" ht="17.399999999999999" x14ac:dyDescent="0.35">
      <c r="V820" s="9"/>
    </row>
    <row r="821" spans="22:22" s="1" customFormat="1" ht="17.399999999999999" x14ac:dyDescent="0.35">
      <c r="V821" s="9"/>
    </row>
    <row r="822" spans="22:22" s="1" customFormat="1" ht="17.399999999999999" x14ac:dyDescent="0.35">
      <c r="V822" s="9"/>
    </row>
    <row r="823" spans="22:22" s="1" customFormat="1" ht="17.399999999999999" x14ac:dyDescent="0.35">
      <c r="V823" s="9"/>
    </row>
    <row r="824" spans="22:22" s="1" customFormat="1" ht="17.399999999999999" x14ac:dyDescent="0.35">
      <c r="V824" s="9"/>
    </row>
    <row r="825" spans="22:22" s="1" customFormat="1" ht="17.399999999999999" x14ac:dyDescent="0.35">
      <c r="V825" s="9"/>
    </row>
    <row r="826" spans="22:22" s="1" customFormat="1" ht="17.399999999999999" x14ac:dyDescent="0.35">
      <c r="V826" s="9"/>
    </row>
    <row r="827" spans="22:22" s="1" customFormat="1" ht="17.399999999999999" x14ac:dyDescent="0.35">
      <c r="V827" s="9"/>
    </row>
    <row r="828" spans="22:22" s="1" customFormat="1" ht="17.399999999999999" x14ac:dyDescent="0.35">
      <c r="V828" s="9"/>
    </row>
    <row r="829" spans="22:22" s="1" customFormat="1" ht="17.399999999999999" x14ac:dyDescent="0.35">
      <c r="V829" s="9"/>
    </row>
    <row r="830" spans="22:22" s="1" customFormat="1" ht="17.399999999999999" x14ac:dyDescent="0.35">
      <c r="V830" s="9"/>
    </row>
    <row r="831" spans="22:22" s="1" customFormat="1" ht="17.399999999999999" x14ac:dyDescent="0.35">
      <c r="V831" s="9"/>
    </row>
    <row r="832" spans="22:22" s="1" customFormat="1" ht="17.399999999999999" x14ac:dyDescent="0.35">
      <c r="V832" s="9"/>
    </row>
    <row r="833" spans="22:22" s="1" customFormat="1" ht="17.399999999999999" x14ac:dyDescent="0.35">
      <c r="V833" s="9"/>
    </row>
    <row r="834" spans="22:22" s="1" customFormat="1" ht="17.399999999999999" x14ac:dyDescent="0.35">
      <c r="V834" s="9"/>
    </row>
    <row r="835" spans="22:22" s="1" customFormat="1" ht="17.399999999999999" x14ac:dyDescent="0.35">
      <c r="V835" s="9"/>
    </row>
    <row r="836" spans="22:22" s="1" customFormat="1" ht="17.399999999999999" x14ac:dyDescent="0.35">
      <c r="V836" s="9"/>
    </row>
    <row r="837" spans="22:22" s="1" customFormat="1" ht="17.399999999999999" x14ac:dyDescent="0.35">
      <c r="V837" s="9"/>
    </row>
    <row r="838" spans="22:22" s="1" customFormat="1" ht="17.399999999999999" x14ac:dyDescent="0.35">
      <c r="V838" s="9"/>
    </row>
    <row r="839" spans="22:22" s="1" customFormat="1" ht="17.399999999999999" x14ac:dyDescent="0.35">
      <c r="V839" s="9"/>
    </row>
    <row r="840" spans="22:22" s="1" customFormat="1" ht="17.399999999999999" x14ac:dyDescent="0.35">
      <c r="V840" s="9"/>
    </row>
    <row r="841" spans="22:22" s="1" customFormat="1" ht="17.399999999999999" x14ac:dyDescent="0.35">
      <c r="V841" s="9"/>
    </row>
    <row r="842" spans="22:22" s="1" customFormat="1" ht="17.399999999999999" x14ac:dyDescent="0.35">
      <c r="V842" s="9"/>
    </row>
    <row r="843" spans="22:22" s="1" customFormat="1" ht="17.399999999999999" x14ac:dyDescent="0.35">
      <c r="V843" s="9"/>
    </row>
    <row r="844" spans="22:22" s="1" customFormat="1" ht="17.399999999999999" x14ac:dyDescent="0.35">
      <c r="V844" s="9"/>
    </row>
    <row r="845" spans="22:22" s="1" customFormat="1" ht="17.399999999999999" x14ac:dyDescent="0.35">
      <c r="V845" s="9"/>
    </row>
    <row r="846" spans="22:22" s="1" customFormat="1" ht="17.399999999999999" x14ac:dyDescent="0.35">
      <c r="V846" s="9"/>
    </row>
    <row r="847" spans="22:22" s="1" customFormat="1" ht="17.399999999999999" x14ac:dyDescent="0.35">
      <c r="V847" s="9"/>
    </row>
    <row r="848" spans="22:22" s="1" customFormat="1" ht="17.399999999999999" x14ac:dyDescent="0.35">
      <c r="V848" s="9"/>
    </row>
    <row r="849" spans="22:22" s="1" customFormat="1" ht="17.399999999999999" x14ac:dyDescent="0.35">
      <c r="V849" s="9"/>
    </row>
    <row r="850" spans="22:22" s="1" customFormat="1" ht="17.399999999999999" x14ac:dyDescent="0.35">
      <c r="V850" s="9"/>
    </row>
    <row r="851" spans="22:22" s="1" customFormat="1" ht="17.399999999999999" x14ac:dyDescent="0.35">
      <c r="V851" s="9"/>
    </row>
    <row r="852" spans="22:22" s="1" customFormat="1" ht="17.399999999999999" x14ac:dyDescent="0.35">
      <c r="V852" s="9"/>
    </row>
    <row r="853" spans="22:22" s="1" customFormat="1" ht="17.399999999999999" x14ac:dyDescent="0.35">
      <c r="V853" s="9"/>
    </row>
    <row r="854" spans="22:22" s="1" customFormat="1" ht="17.399999999999999" x14ac:dyDescent="0.35">
      <c r="V854" s="9"/>
    </row>
    <row r="855" spans="22:22" s="1" customFormat="1" ht="17.399999999999999" x14ac:dyDescent="0.35">
      <c r="V855" s="9"/>
    </row>
    <row r="856" spans="22:22" s="1" customFormat="1" ht="17.399999999999999" x14ac:dyDescent="0.35">
      <c r="V856" s="9"/>
    </row>
    <row r="857" spans="22:22" s="1" customFormat="1" ht="17.399999999999999" x14ac:dyDescent="0.35">
      <c r="V857" s="9"/>
    </row>
    <row r="858" spans="22:22" s="1" customFormat="1" ht="17.399999999999999" x14ac:dyDescent="0.35">
      <c r="V858" s="9"/>
    </row>
    <row r="859" spans="22:22" s="1" customFormat="1" ht="17.399999999999999" x14ac:dyDescent="0.35">
      <c r="V859" s="9"/>
    </row>
    <row r="860" spans="22:22" s="1" customFormat="1" ht="17.399999999999999" x14ac:dyDescent="0.35">
      <c r="V860" s="9"/>
    </row>
    <row r="861" spans="22:22" s="1" customFormat="1" ht="17.399999999999999" x14ac:dyDescent="0.35">
      <c r="V861" s="9"/>
    </row>
    <row r="862" spans="22:22" s="1" customFormat="1" ht="17.399999999999999" x14ac:dyDescent="0.35">
      <c r="V862" s="9"/>
    </row>
    <row r="863" spans="22:22" s="1" customFormat="1" ht="17.399999999999999" x14ac:dyDescent="0.35">
      <c r="V863" s="9"/>
    </row>
    <row r="864" spans="22:22" s="1" customFormat="1" ht="17.399999999999999" x14ac:dyDescent="0.35">
      <c r="V864" s="9"/>
    </row>
    <row r="865" spans="22:22" s="1" customFormat="1" ht="17.399999999999999" x14ac:dyDescent="0.35">
      <c r="V865" s="9"/>
    </row>
    <row r="866" spans="22:22" s="1" customFormat="1" ht="17.399999999999999" x14ac:dyDescent="0.35">
      <c r="V866" s="9"/>
    </row>
    <row r="867" spans="22:22" s="1" customFormat="1" ht="17.399999999999999" x14ac:dyDescent="0.35">
      <c r="V867" s="9"/>
    </row>
    <row r="868" spans="22:22" s="1" customFormat="1" ht="17.399999999999999" x14ac:dyDescent="0.35">
      <c r="V868" s="9"/>
    </row>
    <row r="869" spans="22:22" s="1" customFormat="1" ht="17.399999999999999" x14ac:dyDescent="0.35">
      <c r="V869" s="9"/>
    </row>
    <row r="870" spans="22:22" s="1" customFormat="1" ht="17.399999999999999" x14ac:dyDescent="0.35">
      <c r="V870" s="9"/>
    </row>
    <row r="871" spans="22:22" s="1" customFormat="1" ht="17.399999999999999" x14ac:dyDescent="0.35">
      <c r="V871" s="9"/>
    </row>
    <row r="872" spans="22:22" s="1" customFormat="1" ht="17.399999999999999" x14ac:dyDescent="0.35">
      <c r="V872" s="9"/>
    </row>
    <row r="873" spans="22:22" s="1" customFormat="1" ht="17.399999999999999" x14ac:dyDescent="0.35">
      <c r="V873" s="9"/>
    </row>
    <row r="874" spans="22:22" s="1" customFormat="1" ht="17.399999999999999" x14ac:dyDescent="0.35">
      <c r="V874" s="9"/>
    </row>
    <row r="875" spans="22:22" s="1" customFormat="1" ht="17.399999999999999" x14ac:dyDescent="0.35">
      <c r="V875" s="9"/>
    </row>
    <row r="876" spans="22:22" s="1" customFormat="1" ht="17.399999999999999" x14ac:dyDescent="0.35">
      <c r="V876" s="9"/>
    </row>
    <row r="877" spans="22:22" s="1" customFormat="1" ht="17.399999999999999" x14ac:dyDescent="0.35">
      <c r="V877" s="9"/>
    </row>
    <row r="878" spans="22:22" s="1" customFormat="1" ht="17.399999999999999" x14ac:dyDescent="0.35">
      <c r="V878" s="9"/>
    </row>
    <row r="879" spans="22:22" s="1" customFormat="1" ht="17.399999999999999" x14ac:dyDescent="0.35">
      <c r="V879" s="9"/>
    </row>
    <row r="880" spans="22:22" s="1" customFormat="1" ht="17.399999999999999" x14ac:dyDescent="0.35">
      <c r="V880" s="9"/>
    </row>
    <row r="881" spans="22:22" s="1" customFormat="1" ht="17.399999999999999" x14ac:dyDescent="0.35">
      <c r="V881" s="9"/>
    </row>
    <row r="882" spans="22:22" s="1" customFormat="1" ht="17.399999999999999" x14ac:dyDescent="0.35">
      <c r="V882" s="9"/>
    </row>
    <row r="883" spans="22:22" s="1" customFormat="1" ht="17.399999999999999" x14ac:dyDescent="0.35">
      <c r="V883" s="9"/>
    </row>
    <row r="884" spans="22:22" s="1" customFormat="1" ht="17.399999999999999" x14ac:dyDescent="0.35">
      <c r="V884" s="9"/>
    </row>
    <row r="885" spans="22:22" s="1" customFormat="1" ht="17.399999999999999" x14ac:dyDescent="0.35">
      <c r="V885" s="9"/>
    </row>
    <row r="886" spans="22:22" s="1" customFormat="1" ht="17.399999999999999" x14ac:dyDescent="0.35">
      <c r="V886" s="9"/>
    </row>
    <row r="887" spans="22:22" s="1" customFormat="1" ht="17.399999999999999" x14ac:dyDescent="0.35">
      <c r="V887" s="9"/>
    </row>
    <row r="888" spans="22:22" s="1" customFormat="1" ht="17.399999999999999" x14ac:dyDescent="0.35">
      <c r="V888" s="9"/>
    </row>
    <row r="889" spans="22:22" s="1" customFormat="1" ht="17.399999999999999" x14ac:dyDescent="0.35">
      <c r="V889" s="9"/>
    </row>
    <row r="890" spans="22:22" s="1" customFormat="1" ht="17.399999999999999" x14ac:dyDescent="0.35">
      <c r="V890" s="9"/>
    </row>
    <row r="891" spans="22:22" s="1" customFormat="1" ht="17.399999999999999" x14ac:dyDescent="0.35">
      <c r="V891" s="9"/>
    </row>
    <row r="892" spans="22:22" s="1" customFormat="1" ht="17.399999999999999" x14ac:dyDescent="0.35">
      <c r="V892" s="9"/>
    </row>
    <row r="893" spans="22:22" s="1" customFormat="1" ht="17.399999999999999" x14ac:dyDescent="0.35">
      <c r="V893" s="9"/>
    </row>
    <row r="894" spans="22:22" s="1" customFormat="1" ht="17.399999999999999" x14ac:dyDescent="0.35">
      <c r="V894" s="9"/>
    </row>
    <row r="895" spans="22:22" s="1" customFormat="1" ht="17.399999999999999" x14ac:dyDescent="0.35">
      <c r="V895" s="9"/>
    </row>
    <row r="896" spans="22:22" s="1" customFormat="1" ht="17.399999999999999" x14ac:dyDescent="0.35">
      <c r="V896" s="9"/>
    </row>
    <row r="897" spans="22:22" s="1" customFormat="1" ht="17.399999999999999" x14ac:dyDescent="0.35">
      <c r="V897" s="9"/>
    </row>
    <row r="898" spans="22:22" s="1" customFormat="1" ht="17.399999999999999" x14ac:dyDescent="0.35">
      <c r="V898" s="9"/>
    </row>
    <row r="899" spans="22:22" s="1" customFormat="1" ht="17.399999999999999" x14ac:dyDescent="0.35">
      <c r="V899" s="9"/>
    </row>
    <row r="900" spans="22:22" s="1" customFormat="1" ht="17.399999999999999" x14ac:dyDescent="0.35">
      <c r="V900" s="9"/>
    </row>
    <row r="901" spans="22:22" s="1" customFormat="1" ht="17.399999999999999" x14ac:dyDescent="0.35">
      <c r="V901" s="9"/>
    </row>
    <row r="902" spans="22:22" s="1" customFormat="1" ht="17.399999999999999" x14ac:dyDescent="0.35">
      <c r="V902" s="9"/>
    </row>
    <row r="903" spans="22:22" s="1" customFormat="1" ht="17.399999999999999" x14ac:dyDescent="0.35">
      <c r="V903" s="9"/>
    </row>
    <row r="904" spans="22:22" s="1" customFormat="1" ht="17.399999999999999" x14ac:dyDescent="0.35">
      <c r="V904" s="9"/>
    </row>
    <row r="905" spans="22:22" s="1" customFormat="1" ht="17.399999999999999" x14ac:dyDescent="0.35">
      <c r="V905" s="9"/>
    </row>
    <row r="906" spans="22:22" s="1" customFormat="1" ht="17.399999999999999" x14ac:dyDescent="0.35">
      <c r="V906" s="9"/>
    </row>
    <row r="907" spans="22:22" s="1" customFormat="1" ht="17.399999999999999" x14ac:dyDescent="0.35">
      <c r="V907" s="9"/>
    </row>
    <row r="908" spans="22:22" s="1" customFormat="1" ht="17.399999999999999" x14ac:dyDescent="0.35">
      <c r="V908" s="9"/>
    </row>
    <row r="909" spans="22:22" s="1" customFormat="1" ht="17.399999999999999" x14ac:dyDescent="0.35">
      <c r="V909" s="9"/>
    </row>
    <row r="910" spans="22:22" s="1" customFormat="1" ht="17.399999999999999" x14ac:dyDescent="0.35">
      <c r="V910" s="9"/>
    </row>
    <row r="911" spans="22:22" s="1" customFormat="1" ht="17.399999999999999" x14ac:dyDescent="0.35">
      <c r="V911" s="9"/>
    </row>
    <row r="912" spans="22:22" s="1" customFormat="1" ht="17.399999999999999" x14ac:dyDescent="0.35">
      <c r="V912" s="9"/>
    </row>
    <row r="913" spans="22:22" s="1" customFormat="1" ht="17.399999999999999" x14ac:dyDescent="0.35">
      <c r="V913" s="9"/>
    </row>
    <row r="914" spans="22:22" s="1" customFormat="1" ht="17.399999999999999" x14ac:dyDescent="0.35">
      <c r="V914" s="9"/>
    </row>
    <row r="915" spans="22:22" s="1" customFormat="1" ht="17.399999999999999" x14ac:dyDescent="0.35">
      <c r="V915" s="9"/>
    </row>
    <row r="916" spans="22:22" s="1" customFormat="1" ht="17.399999999999999" x14ac:dyDescent="0.35">
      <c r="V916" s="9"/>
    </row>
    <row r="917" spans="22:22" s="1" customFormat="1" ht="17.399999999999999" x14ac:dyDescent="0.35">
      <c r="V917" s="9"/>
    </row>
    <row r="918" spans="22:22" s="1" customFormat="1" ht="17.399999999999999" x14ac:dyDescent="0.35">
      <c r="V918" s="9"/>
    </row>
    <row r="919" spans="22:22" s="1" customFormat="1" ht="17.399999999999999" x14ac:dyDescent="0.35">
      <c r="V919" s="9"/>
    </row>
    <row r="920" spans="22:22" s="1" customFormat="1" ht="17.399999999999999" x14ac:dyDescent="0.35">
      <c r="V920" s="9"/>
    </row>
    <row r="921" spans="22:22" s="1" customFormat="1" ht="17.399999999999999" x14ac:dyDescent="0.35">
      <c r="V921" s="9"/>
    </row>
    <row r="922" spans="22:22" s="1" customFormat="1" ht="17.399999999999999" x14ac:dyDescent="0.35">
      <c r="V922" s="9"/>
    </row>
    <row r="923" spans="22:22" s="1" customFormat="1" ht="17.399999999999999" x14ac:dyDescent="0.35">
      <c r="V923" s="9"/>
    </row>
    <row r="924" spans="22:22" s="1" customFormat="1" ht="17.399999999999999" x14ac:dyDescent="0.35">
      <c r="V924" s="9"/>
    </row>
    <row r="925" spans="22:22" s="1" customFormat="1" ht="17.399999999999999" x14ac:dyDescent="0.35">
      <c r="V925" s="9"/>
    </row>
    <row r="926" spans="22:22" s="1" customFormat="1" ht="17.399999999999999" x14ac:dyDescent="0.35">
      <c r="V926" s="9"/>
    </row>
    <row r="927" spans="22:22" s="1" customFormat="1" ht="17.399999999999999" x14ac:dyDescent="0.35">
      <c r="V927" s="9"/>
    </row>
    <row r="928" spans="22:22" s="1" customFormat="1" ht="17.399999999999999" x14ac:dyDescent="0.35">
      <c r="V928" s="9"/>
    </row>
    <row r="929" spans="22:22" s="1" customFormat="1" ht="17.399999999999999" x14ac:dyDescent="0.35">
      <c r="V929" s="9"/>
    </row>
    <row r="930" spans="22:22" s="1" customFormat="1" ht="17.399999999999999" x14ac:dyDescent="0.35">
      <c r="V930" s="9"/>
    </row>
    <row r="931" spans="22:22" s="1" customFormat="1" ht="17.399999999999999" x14ac:dyDescent="0.35">
      <c r="V931" s="9"/>
    </row>
    <row r="932" spans="22:22" s="1" customFormat="1" ht="17.399999999999999" x14ac:dyDescent="0.35">
      <c r="V932" s="9"/>
    </row>
    <row r="933" spans="22:22" s="1" customFormat="1" ht="17.399999999999999" x14ac:dyDescent="0.35">
      <c r="V933" s="9"/>
    </row>
    <row r="934" spans="22:22" s="1" customFormat="1" ht="17.399999999999999" x14ac:dyDescent="0.35">
      <c r="V934" s="9"/>
    </row>
    <row r="935" spans="22:22" s="1" customFormat="1" ht="17.399999999999999" x14ac:dyDescent="0.35">
      <c r="V935" s="9"/>
    </row>
    <row r="936" spans="22:22" s="1" customFormat="1" ht="17.399999999999999" x14ac:dyDescent="0.35">
      <c r="V936" s="9"/>
    </row>
    <row r="937" spans="22:22" s="1" customFormat="1" ht="17.399999999999999" x14ac:dyDescent="0.35">
      <c r="V937" s="9"/>
    </row>
    <row r="938" spans="22:22" s="1" customFormat="1" ht="17.399999999999999" x14ac:dyDescent="0.35">
      <c r="V938" s="9"/>
    </row>
    <row r="939" spans="22:22" s="1" customFormat="1" ht="17.399999999999999" x14ac:dyDescent="0.35">
      <c r="V939" s="9"/>
    </row>
    <row r="940" spans="22:22" s="1" customFormat="1" ht="17.399999999999999" x14ac:dyDescent="0.35">
      <c r="V940" s="9"/>
    </row>
    <row r="941" spans="22:22" s="1" customFormat="1" ht="17.399999999999999" x14ac:dyDescent="0.35">
      <c r="V941" s="9"/>
    </row>
    <row r="942" spans="22:22" s="1" customFormat="1" ht="17.399999999999999" x14ac:dyDescent="0.35">
      <c r="V942" s="9"/>
    </row>
    <row r="943" spans="22:22" s="1" customFormat="1" ht="17.399999999999999" x14ac:dyDescent="0.35">
      <c r="V943" s="9"/>
    </row>
    <row r="944" spans="22:22" s="1" customFormat="1" ht="17.399999999999999" x14ac:dyDescent="0.35">
      <c r="V944" s="9"/>
    </row>
    <row r="945" spans="22:22" s="1" customFormat="1" ht="17.399999999999999" x14ac:dyDescent="0.35">
      <c r="V945" s="9"/>
    </row>
    <row r="946" spans="22:22" s="1" customFormat="1" ht="17.399999999999999" x14ac:dyDescent="0.35">
      <c r="V946" s="9"/>
    </row>
    <row r="947" spans="22:22" s="1" customFormat="1" ht="17.399999999999999" x14ac:dyDescent="0.35">
      <c r="V947" s="9"/>
    </row>
    <row r="948" spans="22:22" s="1" customFormat="1" ht="17.399999999999999" x14ac:dyDescent="0.35">
      <c r="V948" s="9"/>
    </row>
    <row r="949" spans="22:22" s="1" customFormat="1" ht="17.399999999999999" x14ac:dyDescent="0.35">
      <c r="V949" s="9"/>
    </row>
    <row r="950" spans="22:22" s="1" customFormat="1" ht="17.399999999999999" x14ac:dyDescent="0.35">
      <c r="V950" s="9"/>
    </row>
    <row r="951" spans="22:22" s="1" customFormat="1" ht="17.399999999999999" x14ac:dyDescent="0.35">
      <c r="V951" s="9"/>
    </row>
    <row r="952" spans="22:22" s="1" customFormat="1" ht="17.399999999999999" x14ac:dyDescent="0.35">
      <c r="V952" s="9"/>
    </row>
    <row r="953" spans="22:22" s="1" customFormat="1" ht="17.399999999999999" x14ac:dyDescent="0.35">
      <c r="V953" s="9"/>
    </row>
    <row r="954" spans="22:22" s="1" customFormat="1" ht="17.399999999999999" x14ac:dyDescent="0.35">
      <c r="V954" s="9"/>
    </row>
    <row r="955" spans="22:22" s="1" customFormat="1" ht="17.399999999999999" x14ac:dyDescent="0.35">
      <c r="V955" s="9"/>
    </row>
    <row r="956" spans="22:22" s="1" customFormat="1" ht="17.399999999999999" x14ac:dyDescent="0.35">
      <c r="V956" s="9"/>
    </row>
    <row r="957" spans="22:22" s="1" customFormat="1" ht="17.399999999999999" x14ac:dyDescent="0.35">
      <c r="V957" s="9"/>
    </row>
    <row r="958" spans="22:22" s="1" customFormat="1" ht="17.399999999999999" x14ac:dyDescent="0.35">
      <c r="V958" s="9"/>
    </row>
    <row r="959" spans="22:22" s="1" customFormat="1" ht="17.399999999999999" x14ac:dyDescent="0.35">
      <c r="V959" s="9"/>
    </row>
    <row r="960" spans="22:22" s="1" customFormat="1" ht="17.399999999999999" x14ac:dyDescent="0.35">
      <c r="V960" s="9"/>
    </row>
    <row r="961" spans="22:22" s="1" customFormat="1" ht="17.399999999999999" x14ac:dyDescent="0.35">
      <c r="V961" s="9"/>
    </row>
    <row r="962" spans="22:22" s="1" customFormat="1" ht="17.399999999999999" x14ac:dyDescent="0.35">
      <c r="V962" s="9"/>
    </row>
    <row r="963" spans="22:22" s="1" customFormat="1" ht="17.399999999999999" x14ac:dyDescent="0.35">
      <c r="V963" s="9"/>
    </row>
    <row r="964" spans="22:22" s="1" customFormat="1" ht="17.399999999999999" x14ac:dyDescent="0.35">
      <c r="V964" s="9"/>
    </row>
    <row r="965" spans="22:22" s="1" customFormat="1" ht="17.399999999999999" x14ac:dyDescent="0.35">
      <c r="V965" s="9"/>
    </row>
    <row r="966" spans="22:22" s="1" customFormat="1" ht="17.399999999999999" x14ac:dyDescent="0.35">
      <c r="V966" s="9"/>
    </row>
    <row r="967" spans="22:22" s="1" customFormat="1" ht="17.399999999999999" x14ac:dyDescent="0.35">
      <c r="V967" s="9"/>
    </row>
    <row r="968" spans="22:22" s="1" customFormat="1" ht="17.399999999999999" x14ac:dyDescent="0.35">
      <c r="V968" s="9"/>
    </row>
    <row r="969" spans="22:22" s="1" customFormat="1" ht="17.399999999999999" x14ac:dyDescent="0.35">
      <c r="V969" s="9"/>
    </row>
    <row r="970" spans="22:22" s="1" customFormat="1" ht="17.399999999999999" x14ac:dyDescent="0.35">
      <c r="V970" s="9"/>
    </row>
    <row r="971" spans="22:22" s="1" customFormat="1" ht="17.399999999999999" x14ac:dyDescent="0.35">
      <c r="V971" s="9"/>
    </row>
    <row r="972" spans="22:22" s="1" customFormat="1" ht="17.399999999999999" x14ac:dyDescent="0.35">
      <c r="V972" s="9"/>
    </row>
    <row r="973" spans="22:22" s="1" customFormat="1" ht="17.399999999999999" x14ac:dyDescent="0.35">
      <c r="V973" s="9"/>
    </row>
    <row r="974" spans="22:22" s="1" customFormat="1" ht="17.399999999999999" x14ac:dyDescent="0.35">
      <c r="V974" s="9"/>
    </row>
    <row r="975" spans="22:22" s="1" customFormat="1" ht="17.399999999999999" x14ac:dyDescent="0.35">
      <c r="V975" s="9"/>
    </row>
    <row r="976" spans="22:22" s="1" customFormat="1" ht="17.399999999999999" x14ac:dyDescent="0.35">
      <c r="V976" s="9"/>
    </row>
    <row r="977" spans="22:22" s="1" customFormat="1" ht="17.399999999999999" x14ac:dyDescent="0.35">
      <c r="V977" s="9"/>
    </row>
    <row r="978" spans="22:22" s="1" customFormat="1" ht="17.399999999999999" x14ac:dyDescent="0.35">
      <c r="V978" s="9"/>
    </row>
    <row r="979" spans="22:22" s="1" customFormat="1" ht="17.399999999999999" x14ac:dyDescent="0.35">
      <c r="V979" s="9"/>
    </row>
    <row r="980" spans="22:22" s="1" customFormat="1" ht="17.399999999999999" x14ac:dyDescent="0.35">
      <c r="V980" s="9"/>
    </row>
    <row r="981" spans="22:22" s="1" customFormat="1" ht="17.399999999999999" x14ac:dyDescent="0.35">
      <c r="V981" s="9"/>
    </row>
    <row r="982" spans="22:22" s="1" customFormat="1" ht="17.399999999999999" x14ac:dyDescent="0.35">
      <c r="V982" s="9"/>
    </row>
    <row r="983" spans="22:22" s="1" customFormat="1" ht="17.399999999999999" x14ac:dyDescent="0.35">
      <c r="V983" s="9"/>
    </row>
    <row r="984" spans="22:22" s="1" customFormat="1" ht="17.399999999999999" x14ac:dyDescent="0.35">
      <c r="V984" s="9"/>
    </row>
    <row r="985" spans="22:22" s="1" customFormat="1" ht="17.399999999999999" x14ac:dyDescent="0.35">
      <c r="V985" s="9"/>
    </row>
    <row r="986" spans="22:22" s="1" customFormat="1" ht="17.399999999999999" x14ac:dyDescent="0.35">
      <c r="V986" s="9"/>
    </row>
    <row r="987" spans="22:22" s="1" customFormat="1" ht="17.399999999999999" x14ac:dyDescent="0.35">
      <c r="V987" s="9"/>
    </row>
    <row r="988" spans="22:22" s="1" customFormat="1" ht="17.399999999999999" x14ac:dyDescent="0.35">
      <c r="V988" s="9"/>
    </row>
    <row r="989" spans="22:22" s="1" customFormat="1" ht="17.399999999999999" x14ac:dyDescent="0.35">
      <c r="V989" s="9"/>
    </row>
    <row r="990" spans="22:22" s="1" customFormat="1" ht="17.399999999999999" x14ac:dyDescent="0.35">
      <c r="V990" s="9"/>
    </row>
    <row r="991" spans="22:22" s="1" customFormat="1" ht="17.399999999999999" x14ac:dyDescent="0.35">
      <c r="V991" s="9"/>
    </row>
    <row r="992" spans="22:22" s="1" customFormat="1" ht="17.399999999999999" x14ac:dyDescent="0.35">
      <c r="V992" s="9"/>
    </row>
    <row r="993" spans="22:22" s="1" customFormat="1" ht="17.399999999999999" x14ac:dyDescent="0.35">
      <c r="V993" s="9"/>
    </row>
    <row r="994" spans="22:22" s="1" customFormat="1" ht="17.399999999999999" x14ac:dyDescent="0.35">
      <c r="V994" s="9"/>
    </row>
    <row r="995" spans="22:22" s="1" customFormat="1" ht="17.399999999999999" x14ac:dyDescent="0.35">
      <c r="V995" s="9"/>
    </row>
    <row r="996" spans="22:22" s="1" customFormat="1" ht="17.399999999999999" x14ac:dyDescent="0.35">
      <c r="V996" s="9"/>
    </row>
    <row r="997" spans="22:22" s="1" customFormat="1" ht="17.399999999999999" x14ac:dyDescent="0.35">
      <c r="V997" s="9"/>
    </row>
    <row r="998" spans="22:22" s="1" customFormat="1" ht="17.399999999999999" x14ac:dyDescent="0.35">
      <c r="V998" s="9"/>
    </row>
    <row r="999" spans="22:22" s="1" customFormat="1" ht="17.399999999999999" x14ac:dyDescent="0.35">
      <c r="V999" s="9"/>
    </row>
    <row r="1000" spans="22:22" s="1" customFormat="1" ht="17.399999999999999" x14ac:dyDescent="0.35">
      <c r="V1000" s="9"/>
    </row>
    <row r="1001" spans="22:22" s="1" customFormat="1" ht="17.399999999999999" x14ac:dyDescent="0.35">
      <c r="V1001" s="9"/>
    </row>
    <row r="1002" spans="22:22" s="1" customFormat="1" ht="17.399999999999999" x14ac:dyDescent="0.35">
      <c r="V1002" s="9"/>
    </row>
    <row r="1003" spans="22:22" s="1" customFormat="1" ht="17.399999999999999" x14ac:dyDescent="0.35">
      <c r="V1003" s="9"/>
    </row>
    <row r="1004" spans="22:22" s="1" customFormat="1" ht="17.399999999999999" x14ac:dyDescent="0.35">
      <c r="V1004" s="9"/>
    </row>
    <row r="1005" spans="22:22" s="1" customFormat="1" ht="17.399999999999999" x14ac:dyDescent="0.35">
      <c r="V1005" s="9"/>
    </row>
    <row r="1006" spans="22:22" s="1" customFormat="1" ht="17.399999999999999" x14ac:dyDescent="0.35">
      <c r="V1006" s="9"/>
    </row>
    <row r="1007" spans="22:22" s="1" customFormat="1" ht="17.399999999999999" x14ac:dyDescent="0.35">
      <c r="V1007" s="9"/>
    </row>
    <row r="1008" spans="22:22" s="1" customFormat="1" ht="17.399999999999999" x14ac:dyDescent="0.35">
      <c r="V1008" s="9"/>
    </row>
    <row r="1009" spans="22:22" s="1" customFormat="1" ht="17.399999999999999" x14ac:dyDescent="0.35">
      <c r="V1009" s="9"/>
    </row>
    <row r="1010" spans="22:22" s="1" customFormat="1" ht="17.399999999999999" x14ac:dyDescent="0.35">
      <c r="V1010" s="9"/>
    </row>
    <row r="1011" spans="22:22" s="1" customFormat="1" ht="17.399999999999999" x14ac:dyDescent="0.35">
      <c r="V1011" s="9"/>
    </row>
    <row r="1012" spans="22:22" s="1" customFormat="1" ht="17.399999999999999" x14ac:dyDescent="0.35">
      <c r="V1012" s="9"/>
    </row>
    <row r="1013" spans="22:22" s="1" customFormat="1" ht="17.399999999999999" x14ac:dyDescent="0.35">
      <c r="V1013" s="9"/>
    </row>
    <row r="1014" spans="22:22" s="1" customFormat="1" ht="17.399999999999999" x14ac:dyDescent="0.35">
      <c r="V1014" s="9"/>
    </row>
    <row r="1015" spans="22:22" s="1" customFormat="1" ht="17.399999999999999" x14ac:dyDescent="0.35">
      <c r="V1015" s="9"/>
    </row>
    <row r="1016" spans="22:22" s="1" customFormat="1" ht="17.399999999999999" x14ac:dyDescent="0.35">
      <c r="V1016" s="9"/>
    </row>
    <row r="1017" spans="22:22" s="1" customFormat="1" ht="17.399999999999999" x14ac:dyDescent="0.35">
      <c r="V1017" s="9"/>
    </row>
    <row r="1018" spans="22:22" s="1" customFormat="1" ht="17.399999999999999" x14ac:dyDescent="0.35">
      <c r="V1018" s="9"/>
    </row>
    <row r="1019" spans="22:22" s="1" customFormat="1" ht="17.399999999999999" x14ac:dyDescent="0.35">
      <c r="V1019" s="9"/>
    </row>
    <row r="1020" spans="22:22" s="1" customFormat="1" ht="17.399999999999999" x14ac:dyDescent="0.35">
      <c r="V1020" s="9"/>
    </row>
    <row r="1021" spans="22:22" s="1" customFormat="1" ht="17.399999999999999" x14ac:dyDescent="0.35">
      <c r="V1021" s="9"/>
    </row>
    <row r="1022" spans="22:22" s="1" customFormat="1" ht="17.399999999999999" x14ac:dyDescent="0.35">
      <c r="V1022" s="9"/>
    </row>
    <row r="1023" spans="22:22" s="1" customFormat="1" ht="17.399999999999999" x14ac:dyDescent="0.35">
      <c r="V1023" s="9"/>
    </row>
    <row r="1024" spans="22:22" s="1" customFormat="1" ht="17.399999999999999" x14ac:dyDescent="0.35">
      <c r="V1024" s="9"/>
    </row>
    <row r="1025" spans="22:22" s="1" customFormat="1" ht="17.399999999999999" x14ac:dyDescent="0.35">
      <c r="V1025" s="9"/>
    </row>
    <row r="1026" spans="22:22" s="1" customFormat="1" ht="17.399999999999999" x14ac:dyDescent="0.35">
      <c r="V1026" s="9"/>
    </row>
    <row r="1027" spans="22:22" s="1" customFormat="1" ht="17.399999999999999" x14ac:dyDescent="0.35">
      <c r="V1027" s="9"/>
    </row>
    <row r="1028" spans="22:22" s="1" customFormat="1" ht="17.399999999999999" x14ac:dyDescent="0.35">
      <c r="V1028" s="9"/>
    </row>
    <row r="1029" spans="22:22" s="1" customFormat="1" ht="17.399999999999999" x14ac:dyDescent="0.35">
      <c r="V1029" s="9"/>
    </row>
    <row r="1030" spans="22:22" s="1" customFormat="1" ht="17.399999999999999" x14ac:dyDescent="0.35">
      <c r="V1030" s="9"/>
    </row>
    <row r="1031" spans="22:22" s="1" customFormat="1" ht="17.399999999999999" x14ac:dyDescent="0.35">
      <c r="V1031" s="9"/>
    </row>
    <row r="1032" spans="22:22" s="1" customFormat="1" ht="17.399999999999999" x14ac:dyDescent="0.35">
      <c r="V1032" s="9"/>
    </row>
    <row r="1033" spans="22:22" s="1" customFormat="1" ht="17.399999999999999" x14ac:dyDescent="0.35">
      <c r="V1033" s="9"/>
    </row>
    <row r="1034" spans="22:22" s="1" customFormat="1" ht="17.399999999999999" x14ac:dyDescent="0.35">
      <c r="V1034" s="9"/>
    </row>
    <row r="1035" spans="22:22" s="1" customFormat="1" ht="17.399999999999999" x14ac:dyDescent="0.35">
      <c r="V1035" s="9"/>
    </row>
    <row r="1036" spans="22:22" s="1" customFormat="1" ht="17.399999999999999" x14ac:dyDescent="0.35">
      <c r="V1036" s="9"/>
    </row>
    <row r="1037" spans="22:22" s="1" customFormat="1" ht="17.399999999999999" x14ac:dyDescent="0.35">
      <c r="V1037" s="9"/>
    </row>
    <row r="1038" spans="22:22" s="1" customFormat="1" ht="17.399999999999999" x14ac:dyDescent="0.35">
      <c r="V1038" s="9"/>
    </row>
    <row r="1039" spans="22:22" s="1" customFormat="1" ht="17.399999999999999" x14ac:dyDescent="0.35">
      <c r="V1039" s="9"/>
    </row>
    <row r="1040" spans="22:22" s="1" customFormat="1" ht="17.399999999999999" x14ac:dyDescent="0.35">
      <c r="V1040" s="9"/>
    </row>
    <row r="1041" spans="22:22" s="1" customFormat="1" ht="17.399999999999999" x14ac:dyDescent="0.35">
      <c r="V1041" s="9"/>
    </row>
    <row r="1042" spans="22:22" s="1" customFormat="1" ht="17.399999999999999" x14ac:dyDescent="0.35">
      <c r="V1042" s="9"/>
    </row>
    <row r="1043" spans="22:22" s="1" customFormat="1" ht="17.399999999999999" x14ac:dyDescent="0.35">
      <c r="V1043" s="9"/>
    </row>
    <row r="1044" spans="22:22" s="1" customFormat="1" ht="17.399999999999999" x14ac:dyDescent="0.35">
      <c r="V1044" s="9"/>
    </row>
    <row r="1045" spans="22:22" s="1" customFormat="1" ht="17.399999999999999" x14ac:dyDescent="0.35">
      <c r="V1045" s="9"/>
    </row>
    <row r="1046" spans="22:22" s="1" customFormat="1" ht="17.399999999999999" x14ac:dyDescent="0.35">
      <c r="V1046" s="9"/>
    </row>
    <row r="1047" spans="22:22" s="1" customFormat="1" ht="17.399999999999999" x14ac:dyDescent="0.35">
      <c r="V1047" s="9"/>
    </row>
    <row r="1048" spans="22:22" s="1" customFormat="1" ht="17.399999999999999" x14ac:dyDescent="0.35">
      <c r="V1048" s="9"/>
    </row>
    <row r="1049" spans="22:22" s="1" customFormat="1" ht="17.399999999999999" x14ac:dyDescent="0.35">
      <c r="V1049" s="9"/>
    </row>
    <row r="1050" spans="22:22" s="1" customFormat="1" ht="17.399999999999999" x14ac:dyDescent="0.35">
      <c r="V1050" s="9"/>
    </row>
    <row r="1051" spans="22:22" s="1" customFormat="1" ht="17.399999999999999" x14ac:dyDescent="0.35">
      <c r="V1051" s="9"/>
    </row>
    <row r="1052" spans="22:22" s="1" customFormat="1" ht="17.399999999999999" x14ac:dyDescent="0.35">
      <c r="V1052" s="9"/>
    </row>
    <row r="1053" spans="22:22" s="1" customFormat="1" ht="17.399999999999999" x14ac:dyDescent="0.35">
      <c r="V1053" s="9"/>
    </row>
    <row r="1054" spans="22:22" s="1" customFormat="1" ht="17.399999999999999" x14ac:dyDescent="0.35">
      <c r="V1054" s="9"/>
    </row>
    <row r="1055" spans="22:22" s="1" customFormat="1" ht="17.399999999999999" x14ac:dyDescent="0.35">
      <c r="V1055" s="9"/>
    </row>
    <row r="1056" spans="22:22" s="1" customFormat="1" ht="17.399999999999999" x14ac:dyDescent="0.35">
      <c r="V1056" s="9"/>
    </row>
    <row r="1057" spans="22:22" s="1" customFormat="1" ht="17.399999999999999" x14ac:dyDescent="0.35">
      <c r="V1057" s="9"/>
    </row>
    <row r="1058" spans="22:22" s="1" customFormat="1" ht="17.399999999999999" x14ac:dyDescent="0.35">
      <c r="V1058" s="9"/>
    </row>
    <row r="1059" spans="22:22" s="1" customFormat="1" ht="17.399999999999999" x14ac:dyDescent="0.35">
      <c r="V1059" s="9"/>
    </row>
    <row r="1060" spans="22:22" s="1" customFormat="1" ht="17.399999999999999" x14ac:dyDescent="0.35">
      <c r="V1060" s="9"/>
    </row>
    <row r="1061" spans="22:22" s="1" customFormat="1" ht="17.399999999999999" x14ac:dyDescent="0.35">
      <c r="V1061" s="9"/>
    </row>
    <row r="1062" spans="22:22" s="1" customFormat="1" ht="17.399999999999999" x14ac:dyDescent="0.35">
      <c r="V1062" s="9"/>
    </row>
    <row r="1063" spans="22:22" s="1" customFormat="1" ht="17.399999999999999" x14ac:dyDescent="0.35">
      <c r="V1063" s="9"/>
    </row>
    <row r="1064" spans="22:22" s="1" customFormat="1" ht="17.399999999999999" x14ac:dyDescent="0.35">
      <c r="V1064" s="9"/>
    </row>
    <row r="1065" spans="22:22" s="1" customFormat="1" ht="17.399999999999999" x14ac:dyDescent="0.35">
      <c r="V1065" s="9"/>
    </row>
    <row r="1066" spans="22:22" s="1" customFormat="1" ht="17.399999999999999" x14ac:dyDescent="0.35">
      <c r="V1066" s="9"/>
    </row>
    <row r="1067" spans="22:22" s="1" customFormat="1" ht="17.399999999999999" x14ac:dyDescent="0.35">
      <c r="V1067" s="9"/>
    </row>
  </sheetData>
  <dataValidations count="1">
    <dataValidation type="list" allowBlank="1" showInputMessage="1" showErrorMessage="1" sqref="U1:U1048576" xr:uid="{00000000-0002-0000-1700-000000000000}">
      <formula1>"Male,Female"</formula1>
    </dataValidation>
  </dataValidations>
  <pageMargins left="0.75" right="0.75" top="1" bottom="1" header="0.5" footer="0.5"/>
  <pageSetup orientation="portrait" horizontalDpi="4294967292" verticalDpi="429496729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"/>
  <sheetViews>
    <sheetView workbookViewId="0">
      <selection activeCell="G10" sqref="G10"/>
    </sheetView>
  </sheetViews>
  <sheetFormatPr defaultColWidth="11.5546875" defaultRowHeight="14.4" x14ac:dyDescent="0.3"/>
  <sheetData>
    <row r="1" spans="1:7" ht="18" x14ac:dyDescent="0.35">
      <c r="A1" s="18" t="s">
        <v>339</v>
      </c>
      <c r="B1" s="18" t="s">
        <v>340</v>
      </c>
      <c r="C1" s="18" t="s">
        <v>341</v>
      </c>
      <c r="D1" s="18" t="s">
        <v>6</v>
      </c>
      <c r="E1" s="3" t="s">
        <v>39</v>
      </c>
      <c r="F1" s="3" t="s">
        <v>188</v>
      </c>
      <c r="G1" s="18" t="s">
        <v>156</v>
      </c>
    </row>
    <row r="2" spans="1:7" ht="17.399999999999999" x14ac:dyDescent="0.35">
      <c r="A2" s="1" t="s">
        <v>4</v>
      </c>
      <c r="B2" s="1" t="s">
        <v>265</v>
      </c>
      <c r="C2" s="19">
        <v>50</v>
      </c>
      <c r="D2" s="19" t="s">
        <v>342</v>
      </c>
      <c r="E2" s="19" t="s">
        <v>343</v>
      </c>
      <c r="F2" s="19">
        <v>48</v>
      </c>
    </row>
  </sheetData>
  <dataValidations count="1">
    <dataValidation allowBlank="1" showInputMessage="1" showErrorMessage="1" errorTitle="Invalid Currency Code" error="Invalid Currency Code" sqref="E1" xr:uid="{00000000-0002-0000-18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"/>
  <sheetViews>
    <sheetView workbookViewId="0">
      <pane xSplit="1" ySplit="1" topLeftCell="P2" activePane="bottomRight" state="frozen"/>
      <selection pane="topRight" activeCell="B1" sqref="B1"/>
      <selection pane="bottomLeft" activeCell="A2" sqref="A2"/>
      <selection pane="bottomRight" activeCell="T1" sqref="T1"/>
    </sheetView>
  </sheetViews>
  <sheetFormatPr defaultColWidth="8.77734375" defaultRowHeight="17.399999999999999" x14ac:dyDescent="0.35"/>
  <cols>
    <col min="1" max="1" width="7.77734375" style="1" bestFit="1" customWidth="1"/>
    <col min="2" max="2" width="11.109375" style="1" bestFit="1" customWidth="1"/>
    <col min="3" max="3" width="20.77734375" style="1" bestFit="1" customWidth="1"/>
    <col min="4" max="4" width="14.6640625" style="1" bestFit="1" customWidth="1"/>
    <col min="5" max="5" width="15" style="9" bestFit="1" customWidth="1"/>
    <col min="6" max="6" width="18" style="1" bestFit="1" customWidth="1"/>
    <col min="7" max="7" width="19.77734375" style="1" bestFit="1" customWidth="1"/>
    <col min="8" max="8" width="21" style="1" bestFit="1" customWidth="1"/>
    <col min="9" max="9" width="22" style="1" bestFit="1" customWidth="1"/>
    <col min="10" max="10" width="23.33203125" style="1" bestFit="1" customWidth="1"/>
    <col min="11" max="11" width="25.109375" style="1" bestFit="1" customWidth="1"/>
    <col min="12" max="12" width="19.44140625" style="1" bestFit="1" customWidth="1"/>
    <col min="13" max="13" width="15" style="1" bestFit="1" customWidth="1"/>
    <col min="14" max="14" width="17.109375" style="1" bestFit="1" customWidth="1"/>
    <col min="15" max="15" width="10.6640625" style="1" bestFit="1" customWidth="1"/>
    <col min="16" max="16" width="21.77734375" style="1" bestFit="1" customWidth="1"/>
    <col min="17" max="17" width="19.109375" style="1" bestFit="1" customWidth="1"/>
    <col min="18" max="18" width="15.109375" style="1" bestFit="1" customWidth="1"/>
    <col min="19" max="19" width="18.44140625" style="1" bestFit="1" customWidth="1"/>
    <col min="20" max="20" width="24.33203125" style="1" bestFit="1" customWidth="1"/>
    <col min="21" max="21" width="18.109375" style="1" bestFit="1" customWidth="1"/>
    <col min="22" max="22" width="26.33203125" style="1" bestFit="1" customWidth="1"/>
    <col min="23" max="23" width="20.109375" style="1" bestFit="1" customWidth="1"/>
    <col min="24" max="24" width="15.44140625" style="1" bestFit="1" customWidth="1"/>
    <col min="25" max="25" width="10.33203125" style="1" bestFit="1" customWidth="1"/>
    <col min="26" max="27" width="15.109375" style="1" bestFit="1" customWidth="1"/>
    <col min="28" max="16384" width="8.77734375" style="1"/>
  </cols>
  <sheetData>
    <row r="1" spans="1:27" s="3" customFormat="1" ht="18" x14ac:dyDescent="0.35">
      <c r="A1" s="3" t="s">
        <v>173</v>
      </c>
      <c r="B1" s="3" t="s">
        <v>46</v>
      </c>
      <c r="C1" s="3" t="s">
        <v>41</v>
      </c>
      <c r="D1" s="3" t="s">
        <v>6</v>
      </c>
      <c r="E1" s="8" t="s">
        <v>174</v>
      </c>
      <c r="F1" s="3" t="s">
        <v>226</v>
      </c>
      <c r="G1" s="3" t="s">
        <v>184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185</v>
      </c>
      <c r="M1" s="3" t="s">
        <v>190</v>
      </c>
      <c r="N1" s="3" t="s">
        <v>215</v>
      </c>
      <c r="O1" s="3" t="s">
        <v>349</v>
      </c>
      <c r="P1" s="3" t="s">
        <v>350</v>
      </c>
      <c r="Q1" s="3" t="s">
        <v>351</v>
      </c>
      <c r="R1" s="3" t="s">
        <v>352</v>
      </c>
      <c r="S1" s="3" t="s">
        <v>353</v>
      </c>
      <c r="T1" s="3" t="s">
        <v>357</v>
      </c>
      <c r="U1" s="3" t="s">
        <v>354</v>
      </c>
      <c r="V1" s="3" t="s">
        <v>358</v>
      </c>
      <c r="W1" s="3" t="s">
        <v>359</v>
      </c>
      <c r="X1" s="3" t="s">
        <v>355</v>
      </c>
      <c r="Y1" s="3" t="s">
        <v>8</v>
      </c>
      <c r="Z1" s="3" t="s">
        <v>39</v>
      </c>
      <c r="AA1" s="3" t="s">
        <v>188</v>
      </c>
    </row>
    <row r="2" spans="1:27" x14ac:dyDescent="0.35">
      <c r="A2" s="1">
        <v>1</v>
      </c>
      <c r="B2" s="1" t="s">
        <v>5</v>
      </c>
      <c r="C2" s="1" t="s">
        <v>250</v>
      </c>
      <c r="D2" s="1" t="s">
        <v>42</v>
      </c>
      <c r="E2" s="9">
        <v>42353</v>
      </c>
      <c r="F2" s="1" t="s">
        <v>154</v>
      </c>
      <c r="G2" s="1" t="s">
        <v>264</v>
      </c>
      <c r="H2" s="1" t="s">
        <v>261</v>
      </c>
      <c r="I2" s="1">
        <v>12</v>
      </c>
      <c r="K2" s="1">
        <v>2</v>
      </c>
      <c r="M2" s="1" t="s">
        <v>37</v>
      </c>
      <c r="N2" s="1" t="b">
        <v>0</v>
      </c>
      <c r="O2" s="1" t="s">
        <v>259</v>
      </c>
      <c r="P2" s="1" t="s">
        <v>29</v>
      </c>
      <c r="S2" s="1">
        <v>15</v>
      </c>
      <c r="U2" s="1" t="b">
        <v>1</v>
      </c>
      <c r="V2" s="1">
        <v>3</v>
      </c>
      <c r="X2" s="1" t="s">
        <v>37</v>
      </c>
      <c r="Y2" s="1" t="s">
        <v>45</v>
      </c>
    </row>
    <row r="3" spans="1:27" x14ac:dyDescent="0.35">
      <c r="A3" s="1">
        <v>1</v>
      </c>
      <c r="O3" s="1" t="s">
        <v>260</v>
      </c>
      <c r="P3" s="1" t="s">
        <v>30</v>
      </c>
      <c r="Q3" s="1">
        <v>2</v>
      </c>
      <c r="R3" s="1">
        <v>5</v>
      </c>
      <c r="U3" s="1" t="b">
        <v>0</v>
      </c>
      <c r="V3" s="1">
        <v>2.5</v>
      </c>
      <c r="X3" s="1" t="s">
        <v>38</v>
      </c>
    </row>
    <row r="4" spans="1:27" x14ac:dyDescent="0.35">
      <c r="A4" s="1">
        <v>1</v>
      </c>
      <c r="O4" s="1" t="s">
        <v>262</v>
      </c>
      <c r="P4" s="1" t="s">
        <v>263</v>
      </c>
      <c r="S4" s="1">
        <v>5</v>
      </c>
      <c r="U4" s="1" t="b">
        <v>0</v>
      </c>
      <c r="X4" s="1" t="s">
        <v>55</v>
      </c>
    </row>
    <row r="5" spans="1:27" x14ac:dyDescent="0.35">
      <c r="A5" s="1">
        <v>2</v>
      </c>
      <c r="B5" s="1" t="s">
        <v>5</v>
      </c>
      <c r="C5" s="1" t="s">
        <v>249</v>
      </c>
      <c r="E5" s="9">
        <v>42358</v>
      </c>
      <c r="G5" s="1" t="s">
        <v>265</v>
      </c>
      <c r="I5" s="1">
        <v>10</v>
      </c>
      <c r="K5" s="1">
        <v>2</v>
      </c>
      <c r="Y5" s="1" t="s">
        <v>45</v>
      </c>
    </row>
    <row r="6" spans="1:27" x14ac:dyDescent="0.35">
      <c r="A6" s="1">
        <v>2</v>
      </c>
      <c r="G6" s="1" t="s">
        <v>266</v>
      </c>
      <c r="I6" s="1">
        <v>20</v>
      </c>
      <c r="K6" s="1">
        <v>3</v>
      </c>
    </row>
  </sheetData>
  <dataValidations count="6">
    <dataValidation type="list" allowBlank="1" showInputMessage="1" showErrorMessage="1" sqref="J1:J1048576 T2:U1048576" xr:uid="{00000000-0002-0000-0200-000000000000}">
      <formula1>"TRUE,FALSE"</formula1>
    </dataValidation>
    <dataValidation errorStyle="warning" allowBlank="1" showInputMessage="1" showErrorMessage="1" errorTitle="Invalid Currency Code" error="Invalid Currency Code" sqref="Z1:Z1048576" xr:uid="{00000000-0002-0000-0200-000003000000}"/>
    <dataValidation type="list" allowBlank="1" showInputMessage="1" showErrorMessage="1" errorTitle="Invalid Boolean Value" error="Invalid Boolean Value" sqref="N1:N1048576" xr:uid="{00000000-0002-0000-0200-000004000000}">
      <formula1>"TRUE,FALSE"</formula1>
    </dataValidation>
    <dataValidation type="list" allowBlank="1" showInputMessage="1" errorTitle="Invalid Boolean Value" error="Invalid Boolean Value" sqref="U1" xr:uid="{00000000-0002-0000-0200-000005000000}">
      <formula1>"TRUE,FALSE"</formula1>
    </dataValidation>
    <dataValidation type="list" allowBlank="1" showInputMessage="1" errorTitle="Invalid Billable Status" error="Invalid Billable Status" sqref="T1" xr:uid="{00000000-0002-0000-0200-000006000000}">
      <formula1>"TRUE,FALSE"</formula1>
    </dataValidation>
    <dataValidation allowBlank="1" showInputMessage="1" sqref="V1" xr:uid="{00000000-0002-0000-0200-000007000000}"/>
  </dataValidations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"/>
  <sheetViews>
    <sheetView workbookViewId="0">
      <pane xSplit="1" ySplit="1" topLeftCell="W2" activePane="bottomRight" state="frozenSplit"/>
      <selection pane="topRight" activeCell="B1" sqref="B1"/>
      <selection pane="bottomLeft" activeCell="A2" sqref="A2"/>
      <selection pane="bottomRight" activeCell="Z1" sqref="Z1"/>
    </sheetView>
  </sheetViews>
  <sheetFormatPr defaultColWidth="8.77734375" defaultRowHeight="17.399999999999999" x14ac:dyDescent="0.35"/>
  <cols>
    <col min="1" max="1" width="10" style="1" bestFit="1" customWidth="1"/>
    <col min="2" max="2" width="15" style="1" bestFit="1" customWidth="1"/>
    <col min="3" max="3" width="20.77734375" style="1" bestFit="1" customWidth="1"/>
    <col min="4" max="4" width="15" style="1" bestFit="1" customWidth="1"/>
    <col min="5" max="7" width="23" style="1" bestFit="1" customWidth="1"/>
    <col min="8" max="8" width="21" style="1" bestFit="1" customWidth="1"/>
    <col min="9" max="9" width="28.6640625" style="1" bestFit="1" customWidth="1"/>
    <col min="10" max="10" width="25" style="1" bestFit="1" customWidth="1"/>
    <col min="11" max="11" width="22.33203125" style="1" bestFit="1" customWidth="1"/>
    <col min="12" max="12" width="14.6640625" style="1" bestFit="1" customWidth="1"/>
    <col min="13" max="13" width="19.77734375" style="1" bestFit="1" customWidth="1"/>
    <col min="14" max="14" width="21" style="1" bestFit="1" customWidth="1"/>
    <col min="15" max="15" width="22" style="1" bestFit="1" customWidth="1"/>
    <col min="16" max="16" width="23.33203125" style="1" bestFit="1" customWidth="1"/>
    <col min="17" max="17" width="25.109375" style="1" bestFit="1" customWidth="1"/>
    <col min="18" max="18" width="19.44140625" style="1" bestFit="1" customWidth="1"/>
    <col min="19" max="19" width="15" style="1" bestFit="1" customWidth="1"/>
    <col min="20" max="20" width="17.109375" style="1" bestFit="1" customWidth="1"/>
    <col min="21" max="21" width="10.109375" style="1" bestFit="1" customWidth="1"/>
    <col min="22" max="22" width="21.77734375" style="1" bestFit="1" customWidth="1"/>
    <col min="23" max="23" width="19.109375" style="1" bestFit="1" customWidth="1"/>
    <col min="24" max="24" width="15.109375" style="1" bestFit="1" customWidth="1"/>
    <col min="25" max="25" width="18.44140625" style="1" bestFit="1" customWidth="1"/>
    <col min="26" max="26" width="24.33203125" style="1" bestFit="1" customWidth="1"/>
    <col min="27" max="27" width="18.109375" style="1" bestFit="1" customWidth="1"/>
    <col min="28" max="28" width="26.33203125" style="1" bestFit="1" customWidth="1"/>
    <col min="29" max="29" width="20.6640625" style="1" bestFit="1" customWidth="1"/>
    <col min="30" max="30" width="17.44140625" style="1" customWidth="1"/>
    <col min="31" max="31" width="10.33203125" style="1" bestFit="1" customWidth="1"/>
    <col min="32" max="33" width="15.109375" style="1" bestFit="1" customWidth="1"/>
    <col min="34" max="34" width="12.44140625" style="1" bestFit="1" customWidth="1"/>
    <col min="35" max="16384" width="8.77734375" style="1"/>
  </cols>
  <sheetData>
    <row r="1" spans="1:34" s="3" customFormat="1" ht="18" x14ac:dyDescent="0.35">
      <c r="A1" s="3" t="s">
        <v>40</v>
      </c>
      <c r="B1" s="3" t="s">
        <v>189</v>
      </c>
      <c r="C1" s="3" t="s">
        <v>41</v>
      </c>
      <c r="D1" s="3" t="s">
        <v>174</v>
      </c>
      <c r="E1" s="3" t="s">
        <v>177</v>
      </c>
      <c r="F1" s="3" t="s">
        <v>178</v>
      </c>
      <c r="G1" s="3" t="s">
        <v>179</v>
      </c>
      <c r="H1" s="3" t="s">
        <v>180</v>
      </c>
      <c r="I1" s="3" t="s">
        <v>181</v>
      </c>
      <c r="J1" s="3" t="s">
        <v>182</v>
      </c>
      <c r="K1" s="3" t="s">
        <v>183</v>
      </c>
      <c r="L1" s="3" t="s">
        <v>6</v>
      </c>
      <c r="M1" s="3" t="s">
        <v>184</v>
      </c>
      <c r="N1" s="3" t="s">
        <v>23</v>
      </c>
      <c r="O1" s="3" t="s">
        <v>24</v>
      </c>
      <c r="P1" s="3" t="s">
        <v>25</v>
      </c>
      <c r="Q1" s="3" t="s">
        <v>26</v>
      </c>
      <c r="R1" s="3" t="s">
        <v>185</v>
      </c>
      <c r="S1" s="3" t="s">
        <v>190</v>
      </c>
      <c r="T1" s="3" t="s">
        <v>215</v>
      </c>
      <c r="U1" s="3" t="s">
        <v>349</v>
      </c>
      <c r="V1" s="3" t="s">
        <v>350</v>
      </c>
      <c r="W1" s="3" t="s">
        <v>351</v>
      </c>
      <c r="X1" s="3" t="s">
        <v>352</v>
      </c>
      <c r="Y1" s="3" t="s">
        <v>353</v>
      </c>
      <c r="Z1" s="3" t="s">
        <v>357</v>
      </c>
      <c r="AA1" s="3" t="s">
        <v>354</v>
      </c>
      <c r="AB1" s="3" t="s">
        <v>358</v>
      </c>
      <c r="AC1" s="3" t="s">
        <v>359</v>
      </c>
      <c r="AD1" s="3" t="s">
        <v>355</v>
      </c>
      <c r="AE1" s="3" t="s">
        <v>8</v>
      </c>
      <c r="AF1" s="3" t="s">
        <v>39</v>
      </c>
      <c r="AG1" s="3" t="s">
        <v>188</v>
      </c>
      <c r="AH1" s="3" t="s">
        <v>44</v>
      </c>
    </row>
    <row r="2" spans="1:34" x14ac:dyDescent="0.35">
      <c r="A2" s="1">
        <v>1</v>
      </c>
      <c r="B2" s="1" t="s">
        <v>4</v>
      </c>
      <c r="C2" s="6" t="s">
        <v>250</v>
      </c>
      <c r="D2" s="9">
        <v>42353</v>
      </c>
      <c r="E2" s="1" t="s">
        <v>253</v>
      </c>
      <c r="F2" s="1" t="s">
        <v>254</v>
      </c>
      <c r="H2" s="1" t="s">
        <v>255</v>
      </c>
      <c r="I2" s="1">
        <v>94482</v>
      </c>
      <c r="J2" s="1" t="s">
        <v>21</v>
      </c>
      <c r="K2" s="1" t="s">
        <v>245</v>
      </c>
      <c r="L2" s="1" t="s">
        <v>42</v>
      </c>
      <c r="M2" s="1" t="s">
        <v>264</v>
      </c>
      <c r="N2" s="1" t="s">
        <v>261</v>
      </c>
      <c r="O2" s="1">
        <v>15</v>
      </c>
      <c r="Q2" s="1">
        <v>2</v>
      </c>
      <c r="S2" s="1" t="s">
        <v>37</v>
      </c>
      <c r="T2" s="1" t="b">
        <v>0</v>
      </c>
      <c r="U2" s="1" t="s">
        <v>259</v>
      </c>
      <c r="V2" s="1" t="s">
        <v>29</v>
      </c>
      <c r="Y2" s="1">
        <v>15</v>
      </c>
      <c r="AA2" s="1" t="b">
        <v>1</v>
      </c>
      <c r="AB2" s="1">
        <v>3</v>
      </c>
      <c r="AD2" s="1" t="s">
        <v>37</v>
      </c>
      <c r="AE2" s="1" t="s">
        <v>45</v>
      </c>
      <c r="AH2" s="1" t="b">
        <v>1</v>
      </c>
    </row>
    <row r="3" spans="1:34" x14ac:dyDescent="0.35">
      <c r="A3" s="1">
        <v>1</v>
      </c>
      <c r="C3" s="6"/>
      <c r="D3" s="9"/>
      <c r="U3" s="1" t="s">
        <v>260</v>
      </c>
      <c r="V3" s="1" t="s">
        <v>30</v>
      </c>
      <c r="W3" s="1">
        <v>2</v>
      </c>
      <c r="X3" s="1">
        <v>5</v>
      </c>
      <c r="AA3" s="1" t="b">
        <v>0</v>
      </c>
      <c r="AB3" s="1">
        <v>2.5</v>
      </c>
      <c r="AD3" s="1" t="s">
        <v>38</v>
      </c>
    </row>
    <row r="4" spans="1:34" x14ac:dyDescent="0.35">
      <c r="A4" s="1">
        <v>1</v>
      </c>
      <c r="C4" s="6"/>
      <c r="D4" s="9"/>
      <c r="U4" s="1" t="s">
        <v>262</v>
      </c>
      <c r="V4" s="1" t="s">
        <v>263</v>
      </c>
      <c r="Y4" s="1">
        <v>5</v>
      </c>
      <c r="AA4" s="1" t="b">
        <v>0</v>
      </c>
      <c r="AD4" s="1" t="s">
        <v>55</v>
      </c>
    </row>
    <row r="5" spans="1:34" x14ac:dyDescent="0.35">
      <c r="A5" s="1">
        <v>2</v>
      </c>
      <c r="B5" s="1" t="s">
        <v>4</v>
      </c>
      <c r="C5" s="6" t="s">
        <v>249</v>
      </c>
      <c r="D5" s="9">
        <v>42358</v>
      </c>
      <c r="E5" s="1" t="s">
        <v>256</v>
      </c>
      <c r="H5" s="1" t="s">
        <v>257</v>
      </c>
      <c r="I5" s="1">
        <v>94303</v>
      </c>
      <c r="J5" s="1" t="s">
        <v>21</v>
      </c>
      <c r="K5" s="1" t="s">
        <v>245</v>
      </c>
      <c r="L5" s="1" t="s">
        <v>43</v>
      </c>
      <c r="M5" s="1" t="s">
        <v>265</v>
      </c>
      <c r="O5" s="1">
        <v>10</v>
      </c>
      <c r="Q5" s="1">
        <v>2</v>
      </c>
      <c r="S5" s="1" t="s">
        <v>56</v>
      </c>
      <c r="AE5" s="1" t="s">
        <v>45</v>
      </c>
      <c r="AH5" s="1" t="b">
        <v>1</v>
      </c>
    </row>
    <row r="6" spans="1:34" x14ac:dyDescent="0.35">
      <c r="A6" s="1">
        <v>2</v>
      </c>
      <c r="C6" s="6"/>
      <c r="D6" s="9"/>
      <c r="M6" s="1" t="s">
        <v>266</v>
      </c>
      <c r="O6" s="1">
        <v>20</v>
      </c>
      <c r="Q6" s="1">
        <v>3</v>
      </c>
      <c r="S6" s="1" t="s">
        <v>267</v>
      </c>
    </row>
  </sheetData>
  <dataValidations count="7">
    <dataValidation type="list" allowBlank="1" showInputMessage="1" showErrorMessage="1" errorTitle="Invalid Billable Status" error="Invalid Billable Status" sqref="Z2:Z1048576" xr:uid="{00000000-0002-0000-0300-000000000000}">
      <formula1>"TRUE,FALSE"</formula1>
    </dataValidation>
    <dataValidation type="list" allowBlank="1" showInputMessage="1" showErrorMessage="1" errorTitle="Invalid Boolean Value" error="Invalid Boolean Value" sqref="AA2:AA1048576 T1:T1048576" xr:uid="{00000000-0002-0000-0300-000001000000}">
      <formula1>"TRUE,FALSE"</formula1>
    </dataValidation>
    <dataValidation type="list" allowBlank="1" showInputMessage="1" showErrorMessage="1" errorTitle="Invalid Print Status" error="Invalid Print Status" sqref="AH1:AH1048576" xr:uid="{00000000-0002-0000-0300-000002000000}">
      <formula1>"TRUE,FALSE"</formula1>
    </dataValidation>
    <dataValidation type="list" allowBlank="1" showInputMessage="1" showErrorMessage="1" sqref="P1:P1048576" xr:uid="{00000000-0002-0000-0300-000003000000}">
      <formula1>"TRUE,FALSE"</formula1>
    </dataValidation>
    <dataValidation allowBlank="1" showInputMessage="1" sqref="AB1" xr:uid="{00000000-0002-0000-0300-000005000000}"/>
    <dataValidation type="list" allowBlank="1" showInputMessage="1" errorTitle="Invalid Billable Status" error="Invalid Billable Status" sqref="Z1" xr:uid="{00000000-0002-0000-0300-000006000000}">
      <formula1>"TRUE,FALSE"</formula1>
    </dataValidation>
    <dataValidation type="list" allowBlank="1" showInputMessage="1" errorTitle="Invalid Boolean Value" error="Invalid Boolean Value" sqref="AA1" xr:uid="{00000000-0002-0000-0300-000007000000}">
      <formula1>"TRUE,FALSE"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"/>
  <sheetViews>
    <sheetView workbookViewId="0">
      <pane xSplit="1" ySplit="1" topLeftCell="N2" activePane="bottomRight" state="frozenSplit"/>
      <selection pane="topRight" activeCell="B1" sqref="B1"/>
      <selection pane="bottomLeft" activeCell="A2" sqref="A2"/>
      <selection pane="bottomRight" activeCell="W1" sqref="W1"/>
    </sheetView>
  </sheetViews>
  <sheetFormatPr defaultColWidth="8.77734375" defaultRowHeight="17.399999999999999" x14ac:dyDescent="0.35"/>
  <cols>
    <col min="1" max="1" width="7.77734375" style="1" bestFit="1" customWidth="1"/>
    <col min="2" max="2" width="11.109375" style="1" bestFit="1" customWidth="1"/>
    <col min="3" max="3" width="20.77734375" style="1" bestFit="1" customWidth="1"/>
    <col min="4" max="4" width="14.6640625" style="1" bestFit="1" customWidth="1"/>
    <col min="5" max="5" width="15" style="1" bestFit="1" customWidth="1"/>
    <col min="6" max="6" width="19.77734375" style="1" bestFit="1" customWidth="1"/>
    <col min="7" max="7" width="21" style="1" bestFit="1" customWidth="1"/>
    <col min="8" max="8" width="22" style="1" bestFit="1" customWidth="1"/>
    <col min="9" max="9" width="23.33203125" style="1" bestFit="1" customWidth="1"/>
    <col min="10" max="10" width="25.109375" style="1" bestFit="1" customWidth="1"/>
    <col min="11" max="11" width="19.44140625" style="1" bestFit="1" customWidth="1"/>
    <col min="12" max="12" width="15" style="1" bestFit="1" customWidth="1"/>
    <col min="13" max="13" width="17.109375" style="1" bestFit="1" customWidth="1"/>
    <col min="14" max="14" width="10.6640625" style="1" bestFit="1" customWidth="1"/>
    <col min="15" max="15" width="21.77734375" style="1" bestFit="1" customWidth="1"/>
    <col min="16" max="16" width="19.109375" style="1" bestFit="1" customWidth="1"/>
    <col min="17" max="17" width="15.109375" style="1" bestFit="1" customWidth="1"/>
    <col min="18" max="18" width="18.44140625" style="1" bestFit="1" customWidth="1"/>
    <col min="19" max="19" width="24.33203125" style="1" bestFit="1" customWidth="1"/>
    <col min="20" max="20" width="18.109375" style="1" bestFit="1" customWidth="1"/>
    <col min="21" max="21" width="26.33203125" style="1" bestFit="1" customWidth="1"/>
    <col min="22" max="22" width="20.109375" style="1" bestFit="1" customWidth="1"/>
    <col min="23" max="23" width="15.44140625" style="1" bestFit="1" customWidth="1"/>
    <col min="24" max="24" width="10.33203125" style="1" bestFit="1" customWidth="1"/>
    <col min="25" max="26" width="15.109375" style="1" bestFit="1" customWidth="1"/>
    <col min="27" max="16384" width="8.77734375" style="1"/>
  </cols>
  <sheetData>
    <row r="1" spans="1:26" s="3" customFormat="1" ht="18" x14ac:dyDescent="0.35">
      <c r="A1" s="3" t="s">
        <v>173</v>
      </c>
      <c r="B1" s="3" t="s">
        <v>46</v>
      </c>
      <c r="C1" s="3" t="s">
        <v>41</v>
      </c>
      <c r="D1" s="3" t="s">
        <v>6</v>
      </c>
      <c r="E1" s="3" t="s">
        <v>174</v>
      </c>
      <c r="F1" s="3" t="s">
        <v>184</v>
      </c>
      <c r="G1" s="3" t="s">
        <v>23</v>
      </c>
      <c r="H1" s="3" t="s">
        <v>24</v>
      </c>
      <c r="I1" s="3" t="s">
        <v>25</v>
      </c>
      <c r="J1" s="3" t="s">
        <v>26</v>
      </c>
      <c r="K1" s="3" t="s">
        <v>185</v>
      </c>
      <c r="L1" s="3" t="s">
        <v>190</v>
      </c>
      <c r="M1" s="3" t="s">
        <v>215</v>
      </c>
      <c r="N1" s="20" t="s">
        <v>349</v>
      </c>
      <c r="O1" s="20" t="s">
        <v>350</v>
      </c>
      <c r="P1" s="20" t="s">
        <v>351</v>
      </c>
      <c r="Q1" s="20" t="s">
        <v>352</v>
      </c>
      <c r="R1" s="20" t="s">
        <v>353</v>
      </c>
      <c r="S1" s="20" t="s">
        <v>357</v>
      </c>
      <c r="T1" s="20" t="s">
        <v>354</v>
      </c>
      <c r="U1" s="20" t="s">
        <v>358</v>
      </c>
      <c r="V1" s="20" t="s">
        <v>359</v>
      </c>
      <c r="W1" s="20" t="s">
        <v>355</v>
      </c>
      <c r="X1" s="3" t="s">
        <v>8</v>
      </c>
      <c r="Y1" s="3" t="s">
        <v>39</v>
      </c>
      <c r="Z1" s="3" t="s">
        <v>188</v>
      </c>
    </row>
    <row r="2" spans="1:26" x14ac:dyDescent="0.35">
      <c r="A2" s="1">
        <v>1</v>
      </c>
      <c r="B2" s="1" t="s">
        <v>5</v>
      </c>
      <c r="C2" s="6" t="s">
        <v>250</v>
      </c>
      <c r="D2" s="1" t="s">
        <v>42</v>
      </c>
      <c r="E2" s="11">
        <v>42353</v>
      </c>
      <c r="F2" s="6" t="s">
        <v>264</v>
      </c>
      <c r="G2" s="1" t="s">
        <v>261</v>
      </c>
      <c r="H2" s="1">
        <v>15</v>
      </c>
      <c r="J2" s="1">
        <v>2</v>
      </c>
      <c r="L2" s="1" t="s">
        <v>37</v>
      </c>
      <c r="M2" s="1" t="b">
        <v>0</v>
      </c>
      <c r="N2" s="1" t="s">
        <v>259</v>
      </c>
      <c r="O2" s="1" t="s">
        <v>29</v>
      </c>
      <c r="R2" s="1">
        <v>15</v>
      </c>
      <c r="T2" s="1" t="b">
        <v>1</v>
      </c>
      <c r="U2" s="1">
        <v>3</v>
      </c>
      <c r="W2" s="1" t="s">
        <v>37</v>
      </c>
      <c r="X2" s="1" t="s">
        <v>45</v>
      </c>
    </row>
    <row r="3" spans="1:26" x14ac:dyDescent="0.35">
      <c r="A3" s="1">
        <v>1</v>
      </c>
      <c r="C3" s="6"/>
      <c r="E3" s="11"/>
      <c r="F3" s="6"/>
      <c r="N3" s="1" t="s">
        <v>260</v>
      </c>
      <c r="O3" s="1" t="s">
        <v>30</v>
      </c>
      <c r="P3" s="1">
        <v>2</v>
      </c>
      <c r="Q3" s="1">
        <v>5</v>
      </c>
      <c r="T3" s="1" t="b">
        <v>0</v>
      </c>
      <c r="U3" s="1">
        <v>2.5</v>
      </c>
      <c r="W3" s="1" t="s">
        <v>38</v>
      </c>
    </row>
    <row r="4" spans="1:26" x14ac:dyDescent="0.35">
      <c r="A4" s="1">
        <v>1</v>
      </c>
      <c r="C4" s="6"/>
      <c r="E4" s="11"/>
      <c r="F4" s="6"/>
      <c r="N4" s="1" t="s">
        <v>262</v>
      </c>
      <c r="O4" s="1" t="s">
        <v>263</v>
      </c>
      <c r="R4" s="1">
        <v>5</v>
      </c>
      <c r="T4" s="1" t="b">
        <v>0</v>
      </c>
      <c r="W4" s="1" t="s">
        <v>55</v>
      </c>
    </row>
    <row r="5" spans="1:26" x14ac:dyDescent="0.35">
      <c r="A5" s="1">
        <v>2</v>
      </c>
      <c r="B5" s="1" t="s">
        <v>5</v>
      </c>
      <c r="C5" s="6" t="s">
        <v>249</v>
      </c>
      <c r="E5" s="11">
        <v>42358</v>
      </c>
      <c r="F5" s="6" t="s">
        <v>265</v>
      </c>
      <c r="H5" s="1">
        <v>10</v>
      </c>
      <c r="J5" s="1">
        <v>2</v>
      </c>
      <c r="L5" s="1" t="s">
        <v>56</v>
      </c>
      <c r="X5" s="1" t="s">
        <v>45</v>
      </c>
    </row>
    <row r="6" spans="1:26" x14ac:dyDescent="0.35">
      <c r="A6" s="1">
        <v>2</v>
      </c>
      <c r="C6" s="6"/>
      <c r="E6" s="11"/>
      <c r="F6" s="6" t="s">
        <v>266</v>
      </c>
      <c r="H6" s="1">
        <v>20</v>
      </c>
      <c r="J6" s="1">
        <v>3</v>
      </c>
      <c r="L6" s="1" t="s">
        <v>267</v>
      </c>
    </row>
  </sheetData>
  <dataValidations count="4">
    <dataValidation type="list" allowBlank="1" showInputMessage="1" showErrorMessage="1" errorTitle="Invalid Billable Status" error="Invalid Billable Status" sqref="S2:S1048576" xr:uid="{00000000-0002-0000-0400-000000000000}">
      <formula1>"TRUE,FALSE"</formula1>
    </dataValidation>
    <dataValidation type="list" allowBlank="1" showInputMessage="1" showErrorMessage="1" errorTitle="Invalid Boolean Value" error="Invalid Boolean Value" sqref="T2:T1048576 M1:M1048576" xr:uid="{00000000-0002-0000-0400-000001000000}">
      <formula1>"TRUE,FALSE"</formula1>
    </dataValidation>
    <dataValidation type="list" allowBlank="1" showInputMessage="1" showErrorMessage="1" sqref="I1:I1048576" xr:uid="{00000000-0002-0000-0400-000002000000}">
      <formula1>"TRUE,FALSE"</formula1>
    </dataValidation>
    <dataValidation errorStyle="warning" allowBlank="1" showInputMessage="1" showErrorMessage="1" errorTitle="Invalid Currency Code" error="Invalid Currency Code" sqref="Y1:Y1048576" xr:uid="{00000000-0002-0000-0400-000003000000}"/>
  </dataValidations>
  <pageMargins left="0.7" right="0.7" top="0.75" bottom="0.75" header="0.3" footer="0.3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7"/>
  <sheetViews>
    <sheetView workbookViewId="0">
      <pane xSplit="1" ySplit="1" topLeftCell="T2" activePane="bottomRight" state="frozenSplit"/>
      <selection pane="topRight" activeCell="B1" sqref="B1"/>
      <selection pane="bottomLeft" activeCell="A2" sqref="A2"/>
      <selection pane="bottomRight" activeCell="X1" sqref="X1"/>
    </sheetView>
  </sheetViews>
  <sheetFormatPr defaultColWidth="8.77734375" defaultRowHeight="17.399999999999999" x14ac:dyDescent="0.35"/>
  <cols>
    <col min="1" max="1" width="17.109375" style="1" bestFit="1" customWidth="1"/>
    <col min="2" max="2" width="14.44140625" style="1" bestFit="1" customWidth="1"/>
    <col min="3" max="3" width="19" style="1" bestFit="1" customWidth="1"/>
    <col min="4" max="4" width="10.33203125" style="1" bestFit="1" customWidth="1"/>
    <col min="5" max="7" width="21.6640625" style="1" bestFit="1" customWidth="1"/>
    <col min="8" max="8" width="19.6640625" style="1" bestFit="1" customWidth="1"/>
    <col min="9" max="9" width="27.33203125" style="1" bestFit="1" customWidth="1"/>
    <col min="10" max="10" width="23.6640625" style="1" bestFit="1" customWidth="1"/>
    <col min="11" max="11" width="21" style="1" bestFit="1" customWidth="1"/>
    <col min="12" max="12" width="9.44140625" style="1" bestFit="1" customWidth="1"/>
    <col min="13" max="13" width="15.44140625" style="1" bestFit="1" customWidth="1"/>
    <col min="14" max="14" width="18.33203125" style="1" bestFit="1" customWidth="1"/>
    <col min="15" max="15" width="18.109375" style="1" bestFit="1" customWidth="1"/>
    <col min="16" max="16" width="17.6640625" style="1" bestFit="1" customWidth="1"/>
    <col min="17" max="17" width="24.33203125" style="1" bestFit="1" customWidth="1"/>
    <col min="18" max="18" width="23.109375" style="1" bestFit="1" customWidth="1"/>
    <col min="19" max="19" width="15" style="1" bestFit="1" customWidth="1"/>
    <col min="20" max="20" width="21.77734375" style="1" bestFit="1" customWidth="1"/>
    <col min="21" max="21" width="19.109375" style="1" bestFit="1" customWidth="1"/>
    <col min="22" max="22" width="15.109375" style="1" bestFit="1" customWidth="1"/>
    <col min="23" max="23" width="19.6640625" style="1" bestFit="1" customWidth="1"/>
    <col min="24" max="24" width="18.109375" style="1" bestFit="1" customWidth="1"/>
    <col min="25" max="25" width="16" style="1" bestFit="1" customWidth="1"/>
    <col min="26" max="26" width="35.33203125" style="1" bestFit="1" customWidth="1"/>
    <col min="27" max="27" width="9.44140625" style="1" bestFit="1" customWidth="1"/>
    <col min="28" max="28" width="15.6640625" style="13" bestFit="1" customWidth="1"/>
    <col min="29" max="29" width="25.109375" style="1" bestFit="1" customWidth="1"/>
    <col min="30" max="32" width="22.77734375" style="1" bestFit="1" customWidth="1"/>
    <col min="33" max="34" width="15.109375" style="1" bestFit="1" customWidth="1"/>
    <col min="35" max="35" width="12.44140625" style="1" bestFit="1" customWidth="1"/>
    <col min="36" max="36" width="13.109375" style="1" bestFit="1" customWidth="1"/>
    <col min="37" max="16384" width="8.77734375" style="1"/>
  </cols>
  <sheetData>
    <row r="1" spans="1:36" s="3" customFormat="1" ht="18" x14ac:dyDescent="0.35">
      <c r="A1" s="3" t="s">
        <v>193</v>
      </c>
      <c r="B1" s="3" t="s">
        <v>194</v>
      </c>
      <c r="C1" s="3" t="s">
        <v>47</v>
      </c>
      <c r="D1" s="3" t="s">
        <v>6</v>
      </c>
      <c r="E1" s="3" t="s">
        <v>82</v>
      </c>
      <c r="F1" s="3" t="s">
        <v>83</v>
      </c>
      <c r="G1" s="3" t="s">
        <v>84</v>
      </c>
      <c r="H1" s="3" t="s">
        <v>85</v>
      </c>
      <c r="I1" s="3" t="s">
        <v>86</v>
      </c>
      <c r="J1" s="3" t="s">
        <v>87</v>
      </c>
      <c r="K1" s="3" t="s">
        <v>197</v>
      </c>
      <c r="L1" s="3" t="s">
        <v>48</v>
      </c>
      <c r="M1" s="3" t="s">
        <v>195</v>
      </c>
      <c r="N1" s="3" t="s">
        <v>196</v>
      </c>
      <c r="O1" s="3" t="s">
        <v>49</v>
      </c>
      <c r="P1" s="3" t="s">
        <v>50</v>
      </c>
      <c r="Q1" s="3" t="s">
        <v>225</v>
      </c>
      <c r="R1" s="3" t="s">
        <v>348</v>
      </c>
      <c r="S1" s="3" t="s">
        <v>349</v>
      </c>
      <c r="T1" s="3" t="s">
        <v>350</v>
      </c>
      <c r="U1" s="3" t="s">
        <v>351</v>
      </c>
      <c r="V1" s="3" t="s">
        <v>352</v>
      </c>
      <c r="W1" s="3" t="s">
        <v>353</v>
      </c>
      <c r="X1" s="3" t="s">
        <v>354</v>
      </c>
      <c r="Y1" s="3" t="s">
        <v>355</v>
      </c>
      <c r="Z1" s="3" t="s">
        <v>58</v>
      </c>
      <c r="AA1" s="3" t="s">
        <v>8</v>
      </c>
      <c r="AB1" s="12" t="s">
        <v>60</v>
      </c>
      <c r="AC1" s="3" t="s">
        <v>61</v>
      </c>
      <c r="AD1" s="3" t="s">
        <v>63</v>
      </c>
      <c r="AE1" s="3" t="s">
        <v>66</v>
      </c>
      <c r="AF1" s="3" t="s">
        <v>69</v>
      </c>
      <c r="AG1" s="3" t="s">
        <v>39</v>
      </c>
      <c r="AH1" s="3" t="s">
        <v>188</v>
      </c>
      <c r="AI1" s="3" t="s">
        <v>44</v>
      </c>
      <c r="AJ1" s="3" t="s">
        <v>57</v>
      </c>
    </row>
    <row r="2" spans="1:36" x14ac:dyDescent="0.35">
      <c r="A2" s="1">
        <v>1</v>
      </c>
      <c r="B2" s="1" t="s">
        <v>268</v>
      </c>
      <c r="C2" s="11">
        <v>42353</v>
      </c>
      <c r="D2" s="1" t="s">
        <v>42</v>
      </c>
      <c r="E2" s="1" t="s">
        <v>253</v>
      </c>
      <c r="F2" s="1" t="s">
        <v>254</v>
      </c>
      <c r="H2" s="1" t="s">
        <v>255</v>
      </c>
      <c r="I2" s="1">
        <v>94482</v>
      </c>
      <c r="J2" s="1" t="s">
        <v>21</v>
      </c>
      <c r="K2" s="1" t="s">
        <v>245</v>
      </c>
      <c r="L2" s="1">
        <v>8</v>
      </c>
      <c r="M2" s="1" t="s">
        <v>270</v>
      </c>
      <c r="N2" s="1">
        <v>10</v>
      </c>
      <c r="O2" s="1">
        <v>5</v>
      </c>
      <c r="Q2" s="1" t="s">
        <v>51</v>
      </c>
      <c r="R2" s="11">
        <v>42353</v>
      </c>
      <c r="S2" s="1" t="s">
        <v>271</v>
      </c>
      <c r="T2" s="1" t="s">
        <v>29</v>
      </c>
      <c r="U2" s="1">
        <v>3</v>
      </c>
      <c r="V2" s="1">
        <v>5</v>
      </c>
      <c r="X2" s="1" t="b">
        <v>1</v>
      </c>
      <c r="Y2" s="1" t="s">
        <v>37</v>
      </c>
      <c r="Z2" s="1" t="s">
        <v>22</v>
      </c>
      <c r="AB2" s="15"/>
      <c r="AC2" s="1" t="b">
        <v>1</v>
      </c>
      <c r="AD2" s="1" t="s">
        <v>64</v>
      </c>
      <c r="AE2" s="1" t="s">
        <v>67</v>
      </c>
      <c r="AG2" s="1" t="s">
        <v>218</v>
      </c>
      <c r="AI2" s="1" t="b">
        <v>1</v>
      </c>
      <c r="AJ2" s="1" t="b">
        <v>0</v>
      </c>
    </row>
    <row r="3" spans="1:36" x14ac:dyDescent="0.35">
      <c r="A3" s="1">
        <v>1</v>
      </c>
      <c r="C3" s="11"/>
      <c r="O3" s="1">
        <v>5</v>
      </c>
      <c r="R3" s="11">
        <v>42353</v>
      </c>
      <c r="S3" s="1" t="s">
        <v>272</v>
      </c>
      <c r="T3" s="1" t="s">
        <v>52</v>
      </c>
      <c r="W3" s="1">
        <v>20</v>
      </c>
      <c r="X3" s="1" t="b">
        <v>1</v>
      </c>
      <c r="Y3" s="1" t="s">
        <v>38</v>
      </c>
      <c r="Z3" s="1" t="s">
        <v>22</v>
      </c>
      <c r="AD3" s="1" t="s">
        <v>64</v>
      </c>
      <c r="AE3" s="1" t="s">
        <v>67</v>
      </c>
    </row>
    <row r="4" spans="1:36" x14ac:dyDescent="0.35">
      <c r="A4" s="1">
        <v>1</v>
      </c>
      <c r="C4" s="11"/>
      <c r="R4" s="11">
        <v>42353</v>
      </c>
      <c r="S4" s="1" t="s">
        <v>273</v>
      </c>
      <c r="T4" s="1" t="s">
        <v>53</v>
      </c>
      <c r="W4" s="1">
        <v>30</v>
      </c>
      <c r="Y4" s="1" t="s">
        <v>55</v>
      </c>
    </row>
    <row r="5" spans="1:36" x14ac:dyDescent="0.35">
      <c r="A5" s="1">
        <v>1</v>
      </c>
      <c r="C5" s="11"/>
      <c r="R5" s="11">
        <v>42353</v>
      </c>
      <c r="S5" s="1" t="s">
        <v>274</v>
      </c>
      <c r="T5" s="1" t="s">
        <v>54</v>
      </c>
      <c r="W5" s="1">
        <v>25</v>
      </c>
      <c r="X5" s="1" t="b">
        <v>1</v>
      </c>
      <c r="Y5" s="1" t="s">
        <v>56</v>
      </c>
    </row>
    <row r="6" spans="1:36" x14ac:dyDescent="0.35">
      <c r="A6" s="1">
        <v>2</v>
      </c>
      <c r="B6" s="1" t="s">
        <v>269</v>
      </c>
      <c r="C6" s="11">
        <v>42358</v>
      </c>
      <c r="E6" s="1" t="s">
        <v>256</v>
      </c>
      <c r="H6" s="1" t="s">
        <v>257</v>
      </c>
      <c r="I6" s="1">
        <v>94303</v>
      </c>
      <c r="J6" s="1" t="s">
        <v>21</v>
      </c>
      <c r="K6" s="1" t="s">
        <v>245</v>
      </c>
      <c r="M6" s="1" t="s">
        <v>270</v>
      </c>
      <c r="N6" s="1">
        <v>5</v>
      </c>
      <c r="P6" s="1">
        <v>2</v>
      </c>
      <c r="R6" s="11">
        <v>42358</v>
      </c>
      <c r="S6" s="1" t="s">
        <v>275</v>
      </c>
      <c r="W6" s="1">
        <v>12</v>
      </c>
      <c r="AB6" s="14"/>
      <c r="AC6" s="1" t="b">
        <v>1</v>
      </c>
      <c r="AI6" s="1" t="b">
        <v>1</v>
      </c>
      <c r="AJ6" s="1" t="b">
        <v>0</v>
      </c>
    </row>
    <row r="7" spans="1:36" x14ac:dyDescent="0.35">
      <c r="A7" s="1">
        <v>2</v>
      </c>
      <c r="C7" s="11"/>
      <c r="R7" s="11">
        <v>42358</v>
      </c>
      <c r="S7" s="1" t="s">
        <v>276</v>
      </c>
      <c r="W7" s="1">
        <v>25</v>
      </c>
      <c r="X7" s="1" t="b">
        <v>1</v>
      </c>
    </row>
  </sheetData>
  <dataValidations count="5">
    <dataValidation type="list" allowBlank="1" showInputMessage="1" showErrorMessage="1" errorTitle="Invalid Email Status" error="Invalid Email Status" sqref="AJ1:AJ1048576" xr:uid="{00000000-0002-0000-0500-000000000000}">
      <formula1>"TRUE,FALSE"</formula1>
    </dataValidation>
    <dataValidation type="list" allowBlank="1" showInputMessage="1" showErrorMessage="1" errorTitle="Invalid Print Status" error="Invalid Print Status" sqref="AI1:AI1048576" xr:uid="{00000000-0002-0000-0500-000001000000}">
      <formula1>"TRUE,FALSE"</formula1>
    </dataValidation>
    <dataValidation type="list" allowBlank="1" showInputMessage="1" showErrorMessage="1" errorTitle="Invalid Boolean Value" error="Invalid Boolean Value" sqref="AC1:AC1048576" xr:uid="{00000000-0002-0000-0500-000002000000}">
      <formula1>"TRUE,FALSE"</formula1>
    </dataValidation>
    <dataValidation allowBlank="1" showInputMessage="1" showErrorMessage="1" errorTitle="Invalid Currency Code" error="Invalid Currency Code" sqref="AG1:AG1048576" xr:uid="{00000000-0002-0000-0500-000003000000}"/>
    <dataValidation type="list" errorStyle="information" allowBlank="1" showInputMessage="1" errorTitle="Invalid Boolean Value" error="Invalid Boolean Value" sqref="X1:X1048576" xr:uid="{00000000-0002-0000-0500-000004000000}">
      <formula1>"TRUE,FALSE"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"/>
  <sheetViews>
    <sheetView workbookViewId="0">
      <selection activeCell="D14" sqref="D14"/>
    </sheetView>
  </sheetViews>
  <sheetFormatPr defaultColWidth="11.5546875" defaultRowHeight="14.4" x14ac:dyDescent="0.3"/>
  <sheetData>
    <row r="1" spans="1:9" ht="18" x14ac:dyDescent="0.35">
      <c r="A1" s="3" t="s">
        <v>121</v>
      </c>
      <c r="B1" s="3" t="s">
        <v>314</v>
      </c>
      <c r="C1" s="3" t="s">
        <v>315</v>
      </c>
      <c r="D1" s="3" t="s">
        <v>316</v>
      </c>
      <c r="E1" s="3" t="s">
        <v>317</v>
      </c>
      <c r="F1" s="3" t="s">
        <v>120</v>
      </c>
      <c r="G1" s="3" t="s">
        <v>172</v>
      </c>
      <c r="H1" s="3" t="s">
        <v>318</v>
      </c>
      <c r="I1" s="3" t="s">
        <v>39</v>
      </c>
    </row>
    <row r="2" spans="1:9" x14ac:dyDescent="0.3">
      <c r="A2" s="16" t="s">
        <v>319</v>
      </c>
      <c r="B2" s="16" t="s">
        <v>320</v>
      </c>
      <c r="C2" s="16" t="s">
        <v>319</v>
      </c>
      <c r="D2">
        <v>464646</v>
      </c>
      <c r="F2" s="16" t="s">
        <v>319</v>
      </c>
      <c r="I2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3"/>
  <sheetViews>
    <sheetView workbookViewId="0">
      <pane xSplit="1" ySplit="1" topLeftCell="L2" activePane="bottomRight" state="frozenSplit"/>
      <selection pane="topRight" activeCell="B1" sqref="B1"/>
      <selection pane="bottomLeft" activeCell="A2" sqref="A2"/>
      <selection pane="bottomRight" activeCell="AM1" sqref="AM1:AM1048576"/>
    </sheetView>
  </sheetViews>
  <sheetFormatPr defaultColWidth="8.77734375" defaultRowHeight="17.399999999999999" x14ac:dyDescent="0.35"/>
  <cols>
    <col min="1" max="1" width="5.44140625" style="1" bestFit="1" customWidth="1"/>
    <col min="2" max="2" width="14.33203125" style="1" bestFit="1" customWidth="1"/>
    <col min="3" max="3" width="11.6640625" style="1" bestFit="1" customWidth="1"/>
    <col min="4" max="4" width="14.33203125" style="1" bestFit="1" customWidth="1"/>
    <col min="5" max="5" width="11.33203125" style="1" bestFit="1" customWidth="1"/>
    <col min="6" max="6" width="6.6640625" style="1" bestFit="1" customWidth="1"/>
    <col min="7" max="7" width="17.33203125" style="1" bestFit="1" customWidth="1"/>
    <col min="8" max="8" width="18.33203125" style="1" bestFit="1" customWidth="1"/>
    <col min="9" max="11" width="21.6640625" style="1" bestFit="1" customWidth="1"/>
    <col min="12" max="12" width="19.6640625" style="1" bestFit="1" customWidth="1"/>
    <col min="13" max="13" width="27.33203125" style="1" bestFit="1" customWidth="1"/>
    <col min="14" max="14" width="23.6640625" style="1" bestFit="1" customWidth="1"/>
    <col min="15" max="15" width="21" style="1" bestFit="1" customWidth="1"/>
    <col min="16" max="18" width="24" style="1" bestFit="1" customWidth="1"/>
    <col min="19" max="19" width="22" style="1" bestFit="1" customWidth="1"/>
    <col min="20" max="20" width="29.6640625" style="1" bestFit="1" customWidth="1"/>
    <col min="21" max="21" width="26" style="1" bestFit="1" customWidth="1"/>
    <col min="22" max="22" width="23.33203125" style="1" bestFit="1" customWidth="1"/>
    <col min="23" max="23" width="14" style="1" bestFit="1" customWidth="1"/>
    <col min="24" max="24" width="8" style="1" bestFit="1" customWidth="1"/>
    <col min="25" max="25" width="4.44140625" style="1" bestFit="1" customWidth="1"/>
    <col min="26" max="26" width="6.77734375" style="1" bestFit="1" customWidth="1"/>
    <col min="27" max="27" width="17.6640625" style="1" bestFit="1" customWidth="1"/>
    <col min="28" max="28" width="19.109375" style="1" bestFit="1" customWidth="1"/>
    <col min="29" max="29" width="7.109375" style="1" bestFit="1" customWidth="1"/>
    <col min="30" max="30" width="27.77734375" style="1" bestFit="1" customWidth="1"/>
    <col min="31" max="31" width="14.6640625" style="1" bestFit="1" customWidth="1"/>
    <col min="32" max="32" width="27.109375" style="1" bestFit="1" customWidth="1"/>
    <col min="33" max="33" width="16.44140625" style="1" bestFit="1" customWidth="1"/>
    <col min="34" max="34" width="18" style="1" bestFit="1" customWidth="1"/>
    <col min="35" max="35" width="17.44140625" style="1" bestFit="1" customWidth="1"/>
    <col min="36" max="36" width="19.6640625" style="1" bestFit="1" customWidth="1"/>
    <col min="37" max="37" width="14.6640625" style="1" bestFit="1" customWidth="1"/>
    <col min="38" max="38" width="18.44140625" style="1" bestFit="1" customWidth="1"/>
    <col min="39" max="39" width="15.109375" style="1" bestFit="1" customWidth="1"/>
    <col min="40" max="40" width="14.109375" style="1" customWidth="1"/>
    <col min="41" max="16384" width="8.77734375" style="1"/>
  </cols>
  <sheetData>
    <row r="1" spans="1:39" s="3" customFormat="1" ht="18" x14ac:dyDescent="0.35">
      <c r="A1" s="3" t="s">
        <v>70</v>
      </c>
      <c r="B1" s="3" t="s">
        <v>73</v>
      </c>
      <c r="C1" s="3" t="s">
        <v>74</v>
      </c>
      <c r="D1" s="3" t="s">
        <v>76</v>
      </c>
      <c r="E1" s="3" t="s">
        <v>78</v>
      </c>
      <c r="F1" s="3" t="s">
        <v>79</v>
      </c>
      <c r="G1" s="3" t="s">
        <v>80</v>
      </c>
      <c r="H1" s="3" t="s">
        <v>81</v>
      </c>
      <c r="I1" s="3" t="s">
        <v>82</v>
      </c>
      <c r="J1" s="3" t="s">
        <v>83</v>
      </c>
      <c r="K1" s="3" t="s">
        <v>84</v>
      </c>
      <c r="L1" s="3" t="s">
        <v>85</v>
      </c>
      <c r="M1" s="3" t="s">
        <v>86</v>
      </c>
      <c r="N1" s="3" t="s">
        <v>87</v>
      </c>
      <c r="O1" s="3" t="s">
        <v>197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198</v>
      </c>
      <c r="W1" s="3" t="s">
        <v>88</v>
      </c>
      <c r="X1" s="3" t="s">
        <v>89</v>
      </c>
      <c r="Y1" s="3" t="s">
        <v>90</v>
      </c>
      <c r="Z1" s="3" t="s">
        <v>91</v>
      </c>
      <c r="AA1" s="3" t="s">
        <v>92</v>
      </c>
      <c r="AB1" s="3" t="s">
        <v>60</v>
      </c>
      <c r="AC1" s="3" t="s">
        <v>12</v>
      </c>
      <c r="AD1" s="3" t="s">
        <v>97</v>
      </c>
      <c r="AE1" s="3" t="s">
        <v>98</v>
      </c>
      <c r="AF1" s="3" t="s">
        <v>99</v>
      </c>
      <c r="AG1" s="3" t="s">
        <v>100</v>
      </c>
      <c r="AH1" s="3" t="s">
        <v>199</v>
      </c>
      <c r="AI1" s="3" t="s">
        <v>172</v>
      </c>
      <c r="AJ1" s="3" t="s">
        <v>101</v>
      </c>
      <c r="AK1" s="3" t="s">
        <v>102</v>
      </c>
      <c r="AL1" s="3" t="s">
        <v>200</v>
      </c>
      <c r="AM1" s="3" t="s">
        <v>39</v>
      </c>
    </row>
    <row r="2" spans="1:39" x14ac:dyDescent="0.35">
      <c r="A2" s="1" t="s">
        <v>71</v>
      </c>
      <c r="B2" s="1" t="s">
        <v>277</v>
      </c>
      <c r="C2" s="1" t="s">
        <v>278</v>
      </c>
      <c r="D2" s="1" t="s">
        <v>282</v>
      </c>
      <c r="E2" s="1" t="s">
        <v>279</v>
      </c>
      <c r="F2" s="1" t="s">
        <v>283</v>
      </c>
      <c r="G2" s="1" t="s">
        <v>268</v>
      </c>
      <c r="I2" s="1" t="s">
        <v>284</v>
      </c>
      <c r="L2" s="1" t="s">
        <v>257</v>
      </c>
      <c r="M2" s="1">
        <v>94303</v>
      </c>
      <c r="N2" s="1" t="s">
        <v>21</v>
      </c>
      <c r="O2" s="1" t="s">
        <v>245</v>
      </c>
      <c r="P2" s="1" t="s">
        <v>284</v>
      </c>
      <c r="S2" s="1" t="s">
        <v>257</v>
      </c>
      <c r="T2" s="1">
        <v>94303</v>
      </c>
      <c r="U2" s="1" t="s">
        <v>21</v>
      </c>
      <c r="V2" s="1" t="s">
        <v>245</v>
      </c>
      <c r="W2" s="1">
        <v>18884459898</v>
      </c>
      <c r="AA2" s="1" t="s">
        <v>93</v>
      </c>
      <c r="AB2" s="1" t="s">
        <v>95</v>
      </c>
      <c r="AC2" s="1" t="s">
        <v>14</v>
      </c>
      <c r="AG2" s="1" t="b">
        <v>0</v>
      </c>
      <c r="AK2" s="1" t="s">
        <v>285</v>
      </c>
      <c r="AL2" s="1" t="b">
        <v>0</v>
      </c>
      <c r="AM2" s="1" t="s">
        <v>218</v>
      </c>
    </row>
    <row r="3" spans="1:39" x14ac:dyDescent="0.35">
      <c r="A3" s="1" t="s">
        <v>71</v>
      </c>
      <c r="B3" s="1" t="s">
        <v>277</v>
      </c>
      <c r="C3" s="1" t="s">
        <v>280</v>
      </c>
      <c r="D3" s="1" t="s">
        <v>77</v>
      </c>
      <c r="E3" s="1" t="s">
        <v>281</v>
      </c>
      <c r="G3" s="1" t="s">
        <v>269</v>
      </c>
      <c r="I3" s="1" t="s">
        <v>253</v>
      </c>
      <c r="J3" s="1" t="s">
        <v>254</v>
      </c>
      <c r="L3" s="1" t="s">
        <v>255</v>
      </c>
      <c r="M3" s="1">
        <v>94482</v>
      </c>
      <c r="N3" s="1" t="s">
        <v>21</v>
      </c>
      <c r="O3" s="1" t="s">
        <v>245</v>
      </c>
      <c r="P3" s="1" t="s">
        <v>253</v>
      </c>
      <c r="Q3" s="1" t="s">
        <v>254</v>
      </c>
      <c r="S3" s="1" t="s">
        <v>255</v>
      </c>
      <c r="T3" s="1">
        <v>94482</v>
      </c>
      <c r="U3" s="1" t="s">
        <v>21</v>
      </c>
      <c r="V3" s="1" t="s">
        <v>245</v>
      </c>
      <c r="W3" s="1">
        <v>1801123456</v>
      </c>
      <c r="AA3" s="1" t="s">
        <v>94</v>
      </c>
      <c r="AB3" s="1" t="s">
        <v>96</v>
      </c>
      <c r="AC3" s="1" t="s">
        <v>13</v>
      </c>
      <c r="AG3" s="1" t="b">
        <v>0</v>
      </c>
      <c r="AK3" s="1" t="s">
        <v>285</v>
      </c>
      <c r="AL3" s="1" t="b">
        <v>0</v>
      </c>
      <c r="AM3" s="1" t="s">
        <v>219</v>
      </c>
    </row>
  </sheetData>
  <dataValidations count="3">
    <dataValidation type="list" allowBlank="1" showInputMessage="1" showErrorMessage="1" errorTitle="Invalid Boolean Value" error="Invalid Boolean Value" sqref="AL1:AL1048576 AG1:AG1048576" xr:uid="{00000000-0002-0000-0700-000000000000}">
      <formula1>"TRUE,FALSE"</formula1>
    </dataValidation>
    <dataValidation allowBlank="1" showInputMessage="1" showErrorMessage="1" errorTitle="Invalid Currency Code" error="Invalid Currency Code" sqref="AM1:AM1048576" xr:uid="{00000000-0002-0000-0700-000001000000}"/>
    <dataValidation type="list" allowBlank="1" showInputMessage="1" showErrorMessage="1" errorTitle="Invalid Delivery Method" error="Invalid Delivery Method" sqref="AF1:AF1048576" xr:uid="{00000000-0002-0000-0700-000003000000}">
      <formula1>#REF!</formula1>
    </dataValidation>
  </dataValidations>
  <pageMargins left="0.7" right="0.7" top="0.75" bottom="0.75" header="0.3" footer="0.3"/>
  <pageSetup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7"/>
  <sheetViews>
    <sheetView workbookViewId="0">
      <pane xSplit="1" ySplit="1" topLeftCell="AG2" activePane="bottomRight" state="frozenSplit"/>
      <selection pane="topRight" activeCell="B1" sqref="B1"/>
      <selection pane="bottomLeft" activeCell="A2" sqref="A2"/>
      <selection pane="bottomRight" activeCell="AO1" sqref="AO1"/>
    </sheetView>
  </sheetViews>
  <sheetFormatPr defaultColWidth="8.77734375" defaultRowHeight="17.399999999999999" x14ac:dyDescent="0.35"/>
  <cols>
    <col min="1" max="1" width="13" style="1" bestFit="1" customWidth="1"/>
    <col min="2" max="2" width="11.33203125" style="1" bestFit="1" customWidth="1"/>
    <col min="3" max="3" width="14.77734375" style="1" bestFit="1" customWidth="1"/>
    <col min="4" max="5" width="16.109375" style="1" bestFit="1" customWidth="1"/>
    <col min="6" max="6" width="13.109375" style="1" bestFit="1" customWidth="1"/>
    <col min="7" max="7" width="15.33203125" style="1" bestFit="1" customWidth="1"/>
    <col min="8" max="8" width="9" style="1" bestFit="1" customWidth="1"/>
    <col min="9" max="9" width="10.44140625" style="1" bestFit="1" customWidth="1"/>
    <col min="10" max="10" width="12.6640625" style="1" bestFit="1" customWidth="1"/>
    <col min="11" max="13" width="21.6640625" style="1" bestFit="1" customWidth="1"/>
    <col min="14" max="14" width="19.6640625" style="1" bestFit="1" customWidth="1"/>
    <col min="15" max="15" width="27.33203125" style="1" bestFit="1" customWidth="1"/>
    <col min="16" max="16" width="23.6640625" style="1" bestFit="1" customWidth="1"/>
    <col min="17" max="17" width="21" style="1" bestFit="1" customWidth="1"/>
    <col min="18" max="20" width="24" style="1" bestFit="1" customWidth="1"/>
    <col min="21" max="21" width="22" style="1" bestFit="1" customWidth="1"/>
    <col min="22" max="22" width="29.6640625" style="1" bestFit="1" customWidth="1"/>
    <col min="23" max="23" width="17.77734375" style="1" bestFit="1" customWidth="1"/>
    <col min="24" max="24" width="23.33203125" style="1" bestFit="1" customWidth="1"/>
    <col min="25" max="25" width="10.33203125" style="1" bestFit="1" customWidth="1"/>
    <col min="26" max="26" width="31.44140625" style="1" bestFit="1" customWidth="1"/>
    <col min="27" max="27" width="17.33203125" style="1" bestFit="1" customWidth="1"/>
    <col min="28" max="28" width="9.44140625" style="1" bestFit="1" customWidth="1"/>
    <col min="29" max="29" width="15.44140625" style="1" bestFit="1" customWidth="1"/>
    <col min="30" max="30" width="18.33203125" style="1" bestFit="1" customWidth="1"/>
    <col min="31" max="31" width="18.109375" style="1" bestFit="1" customWidth="1"/>
    <col min="32" max="32" width="17.6640625" style="1" bestFit="1" customWidth="1"/>
    <col min="33" max="33" width="18.109375" style="1" bestFit="1" customWidth="1"/>
    <col min="34" max="34" width="22.6640625" style="1" bestFit="1" customWidth="1"/>
    <col min="35" max="35" width="10.6640625" style="1" bestFit="1" customWidth="1"/>
    <col min="36" max="36" width="21.77734375" style="1" bestFit="1" customWidth="1"/>
    <col min="37" max="37" width="19.109375" style="1" bestFit="1" customWidth="1"/>
    <col min="38" max="38" width="15.109375" style="1" bestFit="1" customWidth="1"/>
    <col min="39" max="39" width="19.109375" style="1" bestFit="1" customWidth="1"/>
    <col min="40" max="40" width="18.109375" style="1" bestFit="1" customWidth="1"/>
    <col min="41" max="41" width="16" style="1" bestFit="1" customWidth="1"/>
    <col min="42" max="42" width="16" style="1" customWidth="1"/>
    <col min="43" max="43" width="25.109375" style="1" bestFit="1" customWidth="1"/>
    <col min="44" max="44" width="9.44140625" style="1" bestFit="1" customWidth="1"/>
    <col min="45" max="47" width="22.77734375" style="1" bestFit="1" customWidth="1"/>
    <col min="48" max="49" width="15.109375" style="1" bestFit="1" customWidth="1"/>
    <col min="50" max="50" width="12.44140625" style="1" bestFit="1" customWidth="1"/>
    <col min="51" max="51" width="13.109375" style="1" bestFit="1" customWidth="1"/>
    <col min="52" max="16384" width="8.77734375" style="1"/>
  </cols>
  <sheetData>
    <row r="1" spans="1:51" s="3" customFormat="1" ht="18" x14ac:dyDescent="0.35">
      <c r="A1" s="3" t="s">
        <v>201</v>
      </c>
      <c r="B1" s="3" t="s">
        <v>194</v>
      </c>
      <c r="C1" s="3" t="s">
        <v>103</v>
      </c>
      <c r="D1" s="3" t="s">
        <v>104</v>
      </c>
      <c r="E1" s="3" t="s">
        <v>105</v>
      </c>
      <c r="F1" s="3" t="s">
        <v>106</v>
      </c>
      <c r="G1" s="3" t="s">
        <v>107</v>
      </c>
      <c r="H1" s="3" t="s">
        <v>111</v>
      </c>
      <c r="I1" s="3" t="s">
        <v>112</v>
      </c>
      <c r="J1" s="3" t="s">
        <v>224</v>
      </c>
      <c r="K1" s="3" t="s">
        <v>82</v>
      </c>
      <c r="L1" s="3" t="s">
        <v>83</v>
      </c>
      <c r="M1" s="3" t="s">
        <v>84</v>
      </c>
      <c r="N1" s="3" t="s">
        <v>85</v>
      </c>
      <c r="O1" s="3" t="s">
        <v>86</v>
      </c>
      <c r="P1" s="3" t="s">
        <v>87</v>
      </c>
      <c r="Q1" s="3" t="s">
        <v>197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198</v>
      </c>
      <c r="Y1" s="3" t="s">
        <v>6</v>
      </c>
      <c r="Z1" s="3" t="s">
        <v>108</v>
      </c>
      <c r="AA1" s="3" t="s">
        <v>60</v>
      </c>
      <c r="AB1" s="3" t="s">
        <v>48</v>
      </c>
      <c r="AC1" s="3" t="s">
        <v>195</v>
      </c>
      <c r="AD1" s="3" t="s">
        <v>196</v>
      </c>
      <c r="AE1" s="3" t="s">
        <v>49</v>
      </c>
      <c r="AF1" s="3" t="s">
        <v>50</v>
      </c>
      <c r="AG1" s="3" t="s">
        <v>225</v>
      </c>
      <c r="AH1" s="3" t="s">
        <v>348</v>
      </c>
      <c r="AI1" s="3" t="s">
        <v>349</v>
      </c>
      <c r="AJ1" s="3" t="s">
        <v>350</v>
      </c>
      <c r="AK1" s="3" t="s">
        <v>351</v>
      </c>
      <c r="AL1" s="3" t="s">
        <v>352</v>
      </c>
      <c r="AM1" s="3" t="s">
        <v>353</v>
      </c>
      <c r="AN1" s="3" t="s">
        <v>354</v>
      </c>
      <c r="AO1" s="3" t="s">
        <v>355</v>
      </c>
      <c r="AP1" s="20" t="s">
        <v>346</v>
      </c>
      <c r="AQ1" s="3" t="s">
        <v>61</v>
      </c>
      <c r="AR1" s="3" t="s">
        <v>8</v>
      </c>
      <c r="AS1" s="3" t="s">
        <v>63</v>
      </c>
      <c r="AT1" s="3" t="s">
        <v>66</v>
      </c>
      <c r="AU1" s="3" t="s">
        <v>69</v>
      </c>
      <c r="AV1" s="3" t="s">
        <v>39</v>
      </c>
      <c r="AW1" s="3" t="s">
        <v>188</v>
      </c>
      <c r="AX1" s="3" t="s">
        <v>44</v>
      </c>
      <c r="AY1" s="3" t="s">
        <v>57</v>
      </c>
    </row>
    <row r="2" spans="1:51" x14ac:dyDescent="0.35">
      <c r="A2" s="1">
        <v>1</v>
      </c>
      <c r="B2" s="1" t="s">
        <v>268</v>
      </c>
      <c r="C2" s="11">
        <v>42353</v>
      </c>
      <c r="D2" s="11">
        <v>42384</v>
      </c>
      <c r="E2" s="1" t="s">
        <v>221</v>
      </c>
      <c r="F2" s="1" t="s">
        <v>286</v>
      </c>
      <c r="G2" s="11">
        <v>42384</v>
      </c>
      <c r="H2" s="1" t="s">
        <v>248</v>
      </c>
      <c r="I2" s="11">
        <v>42384</v>
      </c>
      <c r="J2" s="1">
        <v>824528</v>
      </c>
      <c r="K2" s="1" t="s">
        <v>253</v>
      </c>
      <c r="L2" s="1" t="s">
        <v>254</v>
      </c>
      <c r="N2" s="1" t="s">
        <v>255</v>
      </c>
      <c r="O2" s="1">
        <v>94482</v>
      </c>
      <c r="P2" s="1" t="s">
        <v>21</v>
      </c>
      <c r="Q2" s="1" t="s">
        <v>245</v>
      </c>
      <c r="R2" s="1" t="s">
        <v>253</v>
      </c>
      <c r="S2" s="1" t="s">
        <v>254</v>
      </c>
      <c r="U2" s="1" t="s">
        <v>255</v>
      </c>
      <c r="V2" s="1">
        <v>94482</v>
      </c>
      <c r="W2" s="1" t="s">
        <v>21</v>
      </c>
      <c r="X2" s="1" t="s">
        <v>245</v>
      </c>
      <c r="Y2" s="1" t="s">
        <v>42</v>
      </c>
      <c r="Z2" s="1" t="s">
        <v>109</v>
      </c>
      <c r="AA2" s="1" t="s">
        <v>110</v>
      </c>
      <c r="AB2" s="1">
        <v>8</v>
      </c>
      <c r="AC2" s="1" t="s">
        <v>270</v>
      </c>
      <c r="AD2" s="1">
        <v>10</v>
      </c>
      <c r="AE2" s="1">
        <v>5</v>
      </c>
      <c r="AG2" s="1" t="s">
        <v>51</v>
      </c>
      <c r="AH2" s="11">
        <v>42353</v>
      </c>
      <c r="AI2" s="1" t="s">
        <v>271</v>
      </c>
      <c r="AJ2" s="1" t="s">
        <v>29</v>
      </c>
      <c r="AK2" s="1">
        <v>3</v>
      </c>
      <c r="AL2" s="1">
        <v>5</v>
      </c>
      <c r="AN2" s="1" t="b">
        <v>1</v>
      </c>
      <c r="AO2" s="1" t="s">
        <v>37</v>
      </c>
      <c r="AQ2" s="1" t="b">
        <v>1</v>
      </c>
      <c r="AR2" s="1" t="s">
        <v>123</v>
      </c>
      <c r="AS2" s="1" t="s">
        <v>64</v>
      </c>
      <c r="AT2" s="1" t="s">
        <v>67</v>
      </c>
      <c r="AX2" s="1" t="b">
        <v>1</v>
      </c>
      <c r="AY2" s="1" t="b">
        <v>1</v>
      </c>
    </row>
    <row r="3" spans="1:51" x14ac:dyDescent="0.35">
      <c r="A3" s="1">
        <v>1</v>
      </c>
      <c r="C3" s="11"/>
      <c r="D3" s="11"/>
      <c r="G3" s="11"/>
      <c r="I3" s="11"/>
      <c r="AH3" s="11">
        <v>42353</v>
      </c>
      <c r="AI3" s="1" t="s">
        <v>272</v>
      </c>
      <c r="AJ3" s="1" t="s">
        <v>52</v>
      </c>
      <c r="AM3" s="1">
        <v>20</v>
      </c>
      <c r="AN3" s="1" t="b">
        <v>1</v>
      </c>
      <c r="AO3" s="1" t="s">
        <v>38</v>
      </c>
    </row>
    <row r="4" spans="1:51" x14ac:dyDescent="0.35">
      <c r="A4" s="1">
        <v>1</v>
      </c>
      <c r="C4" s="11"/>
      <c r="D4" s="11"/>
      <c r="G4" s="11"/>
      <c r="I4" s="11"/>
      <c r="AH4" s="11">
        <v>42353</v>
      </c>
      <c r="AI4" s="1" t="s">
        <v>273</v>
      </c>
      <c r="AJ4" s="1" t="s">
        <v>53</v>
      </c>
      <c r="AM4" s="1">
        <v>30</v>
      </c>
      <c r="AO4" s="1" t="s">
        <v>55</v>
      </c>
    </row>
    <row r="5" spans="1:51" x14ac:dyDescent="0.35">
      <c r="A5" s="1">
        <v>1</v>
      </c>
      <c r="C5" s="11"/>
      <c r="D5" s="11"/>
      <c r="G5" s="11"/>
      <c r="I5" s="11"/>
      <c r="AH5" s="11">
        <v>42353</v>
      </c>
      <c r="AI5" s="1" t="s">
        <v>274</v>
      </c>
      <c r="AJ5" s="1" t="s">
        <v>54</v>
      </c>
      <c r="AM5" s="1">
        <v>25</v>
      </c>
      <c r="AN5" s="1" t="b">
        <v>1</v>
      </c>
      <c r="AO5" s="1" t="s">
        <v>56</v>
      </c>
    </row>
    <row r="6" spans="1:51" x14ac:dyDescent="0.35">
      <c r="A6" s="1">
        <v>2</v>
      </c>
      <c r="B6" s="1" t="s">
        <v>269</v>
      </c>
      <c r="C6" s="11">
        <v>42358</v>
      </c>
      <c r="D6" s="11">
        <v>42389</v>
      </c>
      <c r="E6" s="1" t="s">
        <v>223</v>
      </c>
      <c r="G6" s="11">
        <v>42389</v>
      </c>
      <c r="H6" s="1" t="s">
        <v>248</v>
      </c>
      <c r="I6" s="11">
        <v>42389</v>
      </c>
      <c r="J6" s="1">
        <v>234325</v>
      </c>
      <c r="K6" s="1" t="s">
        <v>256</v>
      </c>
      <c r="N6" s="1" t="s">
        <v>257</v>
      </c>
      <c r="O6" s="1">
        <v>94303</v>
      </c>
      <c r="P6" s="1" t="s">
        <v>21</v>
      </c>
      <c r="Q6" s="1" t="s">
        <v>245</v>
      </c>
      <c r="R6" s="1" t="s">
        <v>256</v>
      </c>
      <c r="U6" s="1" t="s">
        <v>257</v>
      </c>
      <c r="V6" s="1">
        <v>94303</v>
      </c>
      <c r="W6" s="1" t="s">
        <v>21</v>
      </c>
      <c r="X6" s="1" t="s">
        <v>245</v>
      </c>
      <c r="AC6" s="1" t="s">
        <v>270</v>
      </c>
      <c r="AD6" s="1">
        <v>5</v>
      </c>
      <c r="AF6" s="1">
        <v>2</v>
      </c>
      <c r="AH6" s="11">
        <v>42358</v>
      </c>
      <c r="AI6" s="1" t="s">
        <v>275</v>
      </c>
      <c r="AM6" s="1">
        <v>12</v>
      </c>
      <c r="AR6" s="1" t="s">
        <v>124</v>
      </c>
      <c r="AX6" s="1" t="b">
        <v>1</v>
      </c>
      <c r="AY6" s="1" t="b">
        <v>0</v>
      </c>
    </row>
    <row r="7" spans="1:51" x14ac:dyDescent="0.35">
      <c r="A7" s="1">
        <v>2</v>
      </c>
      <c r="C7" s="11"/>
      <c r="D7" s="11"/>
      <c r="G7" s="11"/>
      <c r="I7" s="11"/>
      <c r="N7" s="1" t="s">
        <v>257</v>
      </c>
      <c r="AF7" s="1">
        <v>2</v>
      </c>
      <c r="AH7" s="11">
        <v>42358</v>
      </c>
      <c r="AI7" s="1" t="s">
        <v>276</v>
      </c>
      <c r="AM7" s="1">
        <v>25</v>
      </c>
      <c r="AN7" s="1" t="b">
        <v>1</v>
      </c>
    </row>
  </sheetData>
  <dataValidations count="7">
    <dataValidation type="list" allowBlank="1" showInputMessage="1" showErrorMessage="1" errorTitle="Invalid Print Status" error="Invalid Print Status" sqref="AX1:AX1048576" xr:uid="{00000000-0002-0000-0800-000000000000}">
      <formula1>"TRUE,FALSE"</formula1>
    </dataValidation>
    <dataValidation type="list" allowBlank="1" showInputMessage="1" showErrorMessage="1" errorTitle="Invalid Email Status" error="Invalid Email Status" sqref="AY1:AY1048576" xr:uid="{00000000-0002-0000-0800-000001000000}">
      <formula1>"TRUE,FALSE"</formula1>
    </dataValidation>
    <dataValidation allowBlank="1" showInputMessage="1" showErrorMessage="1" errorTitle="Invalid Currency Code" error="Invalid Currency Code" sqref="AV1:AV1048576" xr:uid="{00000000-0002-0000-0800-000002000000}"/>
    <dataValidation type="list" allowBlank="1" showInputMessage="1" showErrorMessage="1" errorTitle="Invalid Boolean Value" error="Invalid Boolean Value" sqref="AN2:AN1048576" xr:uid="{00000000-0002-0000-0800-000003000000}">
      <formula1>"TRUE,FALSE"</formula1>
    </dataValidation>
    <dataValidation type="list" allowBlank="1" showInputMessage="1" showErrorMessage="1" errorTitle="Invalid Status" error="Invalid Status" sqref="E1:E1048576" xr:uid="{00000000-0002-0000-0800-000004000000}">
      <formula1>#REF!</formula1>
    </dataValidation>
    <dataValidation type="list" allowBlank="1" showInputMessage="1" showErrorMessage="1" errorTitle="Invalid Boolean Value" error="Invalid Boolean Value" sqref="AQ8:AQ1048576 AQ1" xr:uid="{00000000-0002-0000-0800-000005000000}">
      <formula1>#REF!</formula1>
    </dataValidation>
    <dataValidation type="list" allowBlank="1" showInputMessage="1" errorTitle="Invalid Boolean Value" error="Invalid Boolean Value" sqref="AN1" xr:uid="{00000000-0002-0000-0800-000006000000}">
      <formula1>"TRUE,FALSE"</formula1>
    </dataValidation>
  </dataValidations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Bill Payments</vt:lpstr>
      <vt:lpstr>Bills</vt:lpstr>
      <vt:lpstr>Expenses</vt:lpstr>
      <vt:lpstr>Checks</vt:lpstr>
      <vt:lpstr>Credit Card Credits</vt:lpstr>
      <vt:lpstr>Credit Memos</vt:lpstr>
      <vt:lpstr>Accounts</vt:lpstr>
      <vt:lpstr>Customers</vt:lpstr>
      <vt:lpstr>Estimates</vt:lpstr>
      <vt:lpstr>Invoices</vt:lpstr>
      <vt:lpstr>Journal Entries</vt:lpstr>
      <vt:lpstr>Trial Balance</vt:lpstr>
      <vt:lpstr>Locations</vt:lpstr>
      <vt:lpstr>Class</vt:lpstr>
      <vt:lpstr>Items</vt:lpstr>
      <vt:lpstr>Deposits</vt:lpstr>
      <vt:lpstr>Purchase Orders</vt:lpstr>
      <vt:lpstr>Bank Statement</vt:lpstr>
      <vt:lpstr>Pay down Credit card</vt:lpstr>
      <vt:lpstr>CreditCardStatement</vt:lpstr>
      <vt:lpstr>Receive Payment</vt:lpstr>
      <vt:lpstr>Refund Receipts</vt:lpstr>
      <vt:lpstr>Sales Receipts</vt:lpstr>
      <vt:lpstr>Time Activities</vt:lpstr>
      <vt:lpstr>Vendor Credits</vt:lpstr>
      <vt:lpstr>Vendors</vt:lpstr>
      <vt:lpstr>Employee</vt:lpstr>
      <vt:lpstr>Transfers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SaasAnt Excel Transactions US Template</dc:title>
  <dc:subject/>
  <dc:creator>SaasAnt </dc:creator>
  <cp:keywords/>
  <dc:description>Copyright reserved @2015 SaasAnt Info Tech Pvt Ltd</dc:description>
  <cp:lastModifiedBy>Ganesh R T</cp:lastModifiedBy>
  <dcterms:created xsi:type="dcterms:W3CDTF">2014-09-26T04:03:58Z</dcterms:created>
  <dcterms:modified xsi:type="dcterms:W3CDTF">2023-11-22T11:37:10Z</dcterms:modified>
  <cp:category/>
</cp:coreProperties>
</file>